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DLE ADMIN\ODEU\GRANTS\BFS_SAESG\BFS_SAESG-2023-24\"/>
    </mc:Choice>
  </mc:AlternateContent>
  <bookViews>
    <workbookView xWindow="0" yWindow="0" windowWidth="28800" windowHeight="12435"/>
  </bookViews>
  <sheets>
    <sheet name="Instructions" sheetId="1" r:id="rId1"/>
    <sheet name="Budget" sheetId="2" r:id="rId2"/>
  </sheets>
  <definedNames>
    <definedName name="_xlnm.Print_Area" localSheetId="1">Budget!$A$2:$T$104</definedName>
    <definedName name="Z_2EA808F7_7107_4FDC_94F7_AA547F818D4C_.wvu.PrintArea" localSheetId="1" hidden="1">Budget!$A$2:$T$104</definedName>
    <definedName name="Z_66B9E85C_0B3B_497E_81C6_5AA9B33F0036_.wvu.PrintArea" localSheetId="1" hidden="1">Budget!$A$2:$T$104</definedName>
  </definedNames>
  <calcPr calcId="162913"/>
  <customWorkbookViews>
    <customWorkbookView name="Nicole Learned - Personal View" guid="{66B9E85C-0B3B-497E-81C6-5AA9B33F0036}" mergeInterval="0" personalView="1" maximized="1" xWindow="2391" yWindow="-9" windowWidth="2418" windowHeight="1318" activeSheetId="2"/>
    <customWorkbookView name="Nikki Duda - Personal View" guid="{2EA808F7-7107-4FDC-94F7-AA547F818D4C}" mergeInterval="0" personalView="1" maximized="1" xWindow="1912" yWindow="-8" windowWidth="1936" windowHeight="1056"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9" i="2" l="1"/>
  <c r="M97" i="2"/>
  <c r="M102" i="2"/>
  <c r="K102" i="2"/>
  <c r="K97" i="2"/>
  <c r="S90" i="2"/>
  <c r="S70" i="2"/>
  <c r="S56" i="2"/>
  <c r="S54" i="2"/>
  <c r="S37" i="2"/>
  <c r="S20" i="2"/>
  <c r="S88" i="2"/>
  <c r="K99" i="2" l="1"/>
  <c r="Q88" i="2" l="1"/>
  <c r="O88" i="2"/>
  <c r="M88" i="2"/>
  <c r="Q70" i="2"/>
  <c r="O70" i="2"/>
  <c r="M70" i="2"/>
  <c r="Q54" i="2"/>
  <c r="O54" i="2"/>
  <c r="M54" i="2"/>
  <c r="Q37" i="2"/>
  <c r="O37" i="2"/>
  <c r="M37" i="2"/>
  <c r="Q20" i="2"/>
  <c r="O20" i="2"/>
  <c r="M20" i="2"/>
  <c r="M90" i="2" l="1"/>
  <c r="E99" i="2" s="1"/>
  <c r="O90" i="2"/>
  <c r="G99" i="2" s="1"/>
  <c r="Q90" i="2"/>
  <c r="I99" i="2" s="1"/>
  <c r="O56" i="2"/>
  <c r="G97" i="2" s="1"/>
  <c r="M56" i="2"/>
  <c r="E97" i="2" s="1"/>
  <c r="E102" i="2" s="1"/>
  <c r="Q56" i="2"/>
  <c r="I97" i="2" s="1"/>
  <c r="G102" i="2" l="1"/>
  <c r="I102" i="2" l="1"/>
</calcChain>
</file>

<file path=xl/sharedStrings.xml><?xml version="1.0" encoding="utf-8"?>
<sst xmlns="http://schemas.openxmlformats.org/spreadsheetml/2006/main" count="73" uniqueCount="42">
  <si>
    <t>A.  Personal Services</t>
  </si>
  <si>
    <t>Computation</t>
  </si>
  <si>
    <t>Description</t>
  </si>
  <si>
    <t>Overtime</t>
  </si>
  <si>
    <t>Salaries</t>
  </si>
  <si>
    <t xml:space="preserve">A. </t>
  </si>
  <si>
    <t>B.</t>
  </si>
  <si>
    <t>Budget Category</t>
  </si>
  <si>
    <t xml:space="preserve">   TOTAL PROJECT COSTS</t>
  </si>
  <si>
    <t>Classification/Positions</t>
  </si>
  <si>
    <t xml:space="preserve">Benefits </t>
  </si>
  <si>
    <t xml:space="preserve">Personal Services </t>
  </si>
  <si>
    <t>Other Expenses</t>
  </si>
  <si>
    <t>Costs Per Fiscal Year (July 1 - June 30)</t>
  </si>
  <si>
    <t>Total Request</t>
  </si>
  <si>
    <t>SUBTOTAL</t>
  </si>
  <si>
    <t>TOTAL PERSONAL SERVICES</t>
  </si>
  <si>
    <t>SUMMARY</t>
  </si>
  <si>
    <t>B.  Operating Expenses and Equipment</t>
  </si>
  <si>
    <t>Operating Expenses and Equipment</t>
  </si>
  <si>
    <t>Equipment (Tangible items with a per-unit cost of $5,000 or more)</t>
  </si>
  <si>
    <t>FY 2023-24</t>
  </si>
  <si>
    <t>FY 2024-25</t>
  </si>
  <si>
    <t>FY 2025-26</t>
  </si>
  <si>
    <t>COMMON MISTAKES TO AVOID</t>
  </si>
  <si>
    <t>Budget Sections</t>
  </si>
  <si>
    <t>Section A - Personal Services</t>
  </si>
  <si>
    <r>
      <rPr>
        <b/>
        <sz val="12"/>
        <color theme="1"/>
        <rFont val="Calibri"/>
        <family val="2"/>
        <scheme val="minor"/>
      </rPr>
      <t>Benefits</t>
    </r>
    <r>
      <rPr>
        <sz val="12"/>
        <color theme="1"/>
        <rFont val="Calibri"/>
        <family val="2"/>
        <scheme val="minor"/>
      </rPr>
      <t xml:space="preserve"> - This area should contain benefits estimates for positions listed in the Salaries and Overtime categories. A general estimate of the percentage is acceptable for the computation; and there is no need to identify each benefit that makes up the percentage. Each classification/role identified in the Benefits category should include a computation.
Example: Police Officer  |   $6,075/yr X 45%</t>
    </r>
  </si>
  <si>
    <r>
      <rPr>
        <b/>
        <sz val="12"/>
        <color theme="1"/>
        <rFont val="Calibri"/>
        <family val="2"/>
        <scheme val="minor"/>
      </rPr>
      <t>Equipment</t>
    </r>
    <r>
      <rPr>
        <sz val="12"/>
        <color theme="1"/>
        <rFont val="Calibri"/>
        <family val="2"/>
        <scheme val="minor"/>
      </rPr>
      <t xml:space="preserve"> - This area should only contain items with a per-unit cost of $5,000 or more. If the per-unit cost of an item is $4,999.99 or less, the item should be placed in the Other Expenses category. All costs in this area should include a computation.</t>
    </r>
  </si>
  <si>
    <t>Section B - Operating Expenses and Equipment</t>
  </si>
  <si>
    <r>
      <rPr>
        <b/>
        <sz val="12"/>
        <color theme="1"/>
        <rFont val="Calibri"/>
        <family val="2"/>
        <scheme val="minor"/>
      </rPr>
      <t>Salaries</t>
    </r>
    <r>
      <rPr>
        <sz val="12"/>
        <color theme="1"/>
        <rFont val="Calibri"/>
        <family val="2"/>
        <scheme val="minor"/>
      </rPr>
      <t xml:space="preserve"> - This area should contain any full or part-time positions that will be paid directly by your agency. Each position listed in the Salaries category should specify the time base or percentage, and include the computation.
</t>
    </r>
    <r>
      <rPr>
        <i/>
        <sz val="12"/>
        <color theme="1"/>
        <rFont val="Calibri"/>
        <family val="2"/>
        <scheme val="minor"/>
      </rPr>
      <t xml:space="preserve">
Do not include personal identifying information in this section. Positions should be indicated by classification.</t>
    </r>
    <r>
      <rPr>
        <sz val="12"/>
        <color theme="1"/>
        <rFont val="Calibri"/>
        <family val="2"/>
        <scheme val="minor"/>
      </rPr>
      <t xml:space="preserve">
Example: Deputy Sheriff (CSO)  |  1 FT @ $75,000/yr
</t>
    </r>
  </si>
  <si>
    <r>
      <rPr>
        <b/>
        <sz val="12"/>
        <color theme="1"/>
        <rFont val="Calibri"/>
        <family val="2"/>
        <scheme val="minor"/>
      </rPr>
      <t>Overtime</t>
    </r>
    <r>
      <rPr>
        <sz val="12"/>
        <color theme="1"/>
        <rFont val="Calibri"/>
        <family val="2"/>
        <scheme val="minor"/>
      </rPr>
      <t xml:space="preserve"> - This area should contain overtime estimates for staff that will paid directly by your agency. Each classification/role identified in the Overtime category should include a computation.
Example: Police Officer  |  3 @ $45/hr X 3 hrs X 15 operations
</t>
    </r>
  </si>
  <si>
    <r>
      <rPr>
        <b/>
        <sz val="12"/>
        <color theme="1"/>
        <rFont val="Calibri"/>
        <family val="2"/>
        <scheme val="minor"/>
      </rPr>
      <t>Other Expenses</t>
    </r>
    <r>
      <rPr>
        <sz val="12"/>
        <color theme="1"/>
        <rFont val="Calibri"/>
        <family val="2"/>
        <scheme val="minor"/>
      </rPr>
      <t xml:space="preserve"> - This area should contain individual items with a per-unit cost of $4,999.99 or less; all contracts; and any expenses that don't specifically fit into another category. All costs in this area should include a computation.</t>
    </r>
  </si>
  <si>
    <r>
      <rPr>
        <b/>
        <sz val="12"/>
        <color theme="1"/>
        <rFont val="Calibri"/>
        <family val="2"/>
        <scheme val="minor"/>
      </rPr>
      <t>(A)</t>
    </r>
    <r>
      <rPr>
        <sz val="12"/>
        <color theme="1"/>
        <rFont val="Calibri"/>
        <family val="2"/>
        <scheme val="minor"/>
      </rPr>
      <t xml:space="preserve"> Personal Services (Salaries, Overtime, and Benefits), 
</t>
    </r>
    <r>
      <rPr>
        <b/>
        <sz val="12"/>
        <color theme="1"/>
        <rFont val="Calibri"/>
        <family val="2"/>
        <scheme val="minor"/>
      </rPr>
      <t>(B)</t>
    </r>
    <r>
      <rPr>
        <sz val="12"/>
        <color theme="1"/>
        <rFont val="Calibri"/>
        <family val="2"/>
        <scheme val="minor"/>
      </rPr>
      <t xml:space="preserve"> Operating Expenses and Equipment (Equipment and Other Expenses)</t>
    </r>
    <r>
      <rPr>
        <b/>
        <sz val="12"/>
        <color theme="1"/>
        <rFont val="Calibri"/>
        <family val="2"/>
        <scheme val="minor"/>
      </rPr>
      <t/>
    </r>
  </si>
  <si>
    <t>TOTAL OPERATING EXPENSES &amp; EQUIPMENT</t>
  </si>
  <si>
    <t>This section is comprised of two categories - Equipment and Other Expenses</t>
  </si>
  <si>
    <t>PROJECT BUDGET INSTRUCTIONS</t>
  </si>
  <si>
    <t>• Not including computations.
• Including funding for a 4th full year.
• Requesting restricted/unallowable items.
• Total budget amount does not match Requested Funding amount.</t>
  </si>
  <si>
    <t>This section is comprised of three categories - Salaries, Overtime, and Benefits.</t>
  </si>
  <si>
    <t>The Project Budget is composed of two sections:</t>
  </si>
  <si>
    <t>The Sexual Assualt Evidence Submission Grant (SAESG) Program is a reimbursement grant. As such, amounts submitted for reimbursement under the grant must be actual expenses incurred by the grantee. This project budget is meant to be your 'plan' for expenses, but should be based on estimated actual costs.</t>
  </si>
  <si>
    <t>FY 2026-27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</si>
</sst>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_(&quot;$&quot;* #,##0_);_(&quot;$&quot;* \(#,##0\);_(&quot;$&quot;* &quot;-&quot;??_);_(@_)"/>
    <numFmt numFmtId="165" formatCode="_(&quot;$&quot;* #,##0.00000_);_(&quot;$&quot;* \(#,##0.00000\);_(&quot;$&quot;* &quot;-&quot;??_);_(@_)"/>
  </numFmts>
  <fonts count="17" x14ac:knownFonts="1">
    <font>
      <sz val="11"/>
      <color theme="1"/>
      <name val="Calibri"/>
      <family val="2"/>
      <scheme val="minor"/>
    </font>
    <font>
      <sz val="10"/>
      <name val="Arial"/>
      <family val="2"/>
    </font>
    <font>
      <sz val="12"/>
      <name val="Arial"/>
      <family val="2"/>
    </font>
    <font>
      <b/>
      <sz val="11"/>
      <name val="Arial"/>
      <family val="2"/>
    </font>
    <font>
      <sz val="14"/>
      <name val="Times New Roman"/>
      <family val="1"/>
    </font>
    <font>
      <b/>
      <sz val="10"/>
      <name val="Arial"/>
      <family val="2"/>
    </font>
    <font>
      <sz val="9"/>
      <name val="Arial"/>
      <family val="2"/>
    </font>
    <font>
      <b/>
      <sz val="9"/>
      <name val="Arial"/>
      <family val="2"/>
    </font>
    <font>
      <b/>
      <i/>
      <sz val="11"/>
      <name val="Arial"/>
      <family val="2"/>
    </font>
    <font>
      <sz val="11"/>
      <name val="Arial"/>
      <family val="2"/>
    </font>
    <font>
      <sz val="8"/>
      <name val="Arial"/>
      <family val="2"/>
    </font>
    <font>
      <sz val="10"/>
      <name val="Times New Roman"/>
      <family val="1"/>
    </font>
    <font>
      <b/>
      <sz val="16"/>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42" fontId="1" fillId="0" borderId="0" applyFont="0" applyFill="0" applyBorder="0" applyAlignment="0" applyProtection="0"/>
  </cellStyleXfs>
  <cellXfs count="100">
    <xf numFmtId="0" fontId="0" fillId="0" borderId="0" xfId="0"/>
    <xf numFmtId="0" fontId="1" fillId="0" borderId="0" xfId="1"/>
    <xf numFmtId="0" fontId="1" fillId="0" borderId="0" xfId="1" applyFont="1"/>
    <xf numFmtId="0" fontId="3" fillId="0" borderId="1" xfId="1" applyFont="1" applyBorder="1"/>
    <xf numFmtId="0" fontId="1" fillId="0" borderId="2" xfId="1" applyFont="1" applyBorder="1"/>
    <xf numFmtId="0" fontId="1" fillId="0" borderId="3" xfId="1" applyFont="1" applyBorder="1"/>
    <xf numFmtId="0" fontId="4" fillId="0" borderId="0" xfId="1" applyFont="1"/>
    <xf numFmtId="0" fontId="1" fillId="0" borderId="4" xfId="1" applyFont="1" applyBorder="1"/>
    <xf numFmtId="0" fontId="1" fillId="0" borderId="0" xfId="1" applyFont="1" applyBorder="1"/>
    <xf numFmtId="0" fontId="1" fillId="0" borderId="5" xfId="1" applyFont="1" applyBorder="1"/>
    <xf numFmtId="0" fontId="5" fillId="0" borderId="6" xfId="1" applyFont="1" applyBorder="1"/>
    <xf numFmtId="0" fontId="5" fillId="0" borderId="5" xfId="1" applyFont="1" applyBorder="1" applyAlignment="1">
      <alignment horizontal="right"/>
    </xf>
    <xf numFmtId="0" fontId="5" fillId="0" borderId="0" xfId="1" applyFont="1" applyBorder="1"/>
    <xf numFmtId="0" fontId="6" fillId="0" borderId="0" xfId="1" applyFont="1" applyBorder="1"/>
    <xf numFmtId="42" fontId="6" fillId="0" borderId="5" xfId="2" applyFont="1" applyBorder="1"/>
    <xf numFmtId="0" fontId="1" fillId="0" borderId="0" xfId="1" applyBorder="1" applyAlignment="1"/>
    <xf numFmtId="42" fontId="6" fillId="0" borderId="0" xfId="2" applyFont="1" applyBorder="1"/>
    <xf numFmtId="0" fontId="7" fillId="0" borderId="0" xfId="1" applyFont="1" applyBorder="1"/>
    <xf numFmtId="42" fontId="6" fillId="0" borderId="5" xfId="1" applyNumberFormat="1" applyFont="1" applyBorder="1"/>
    <xf numFmtId="0" fontId="1" fillId="0" borderId="11" xfId="1" applyFont="1" applyBorder="1"/>
    <xf numFmtId="0" fontId="1" fillId="0" borderId="12" xfId="1" applyFont="1" applyBorder="1"/>
    <xf numFmtId="0" fontId="5" fillId="0" borderId="12" xfId="1" applyFont="1" applyBorder="1"/>
    <xf numFmtId="0" fontId="7" fillId="0" borderId="12" xfId="1" applyFont="1" applyBorder="1"/>
    <xf numFmtId="0" fontId="6" fillId="0" borderId="12" xfId="1" applyFont="1" applyBorder="1"/>
    <xf numFmtId="42" fontId="6" fillId="0" borderId="12" xfId="1" applyNumberFormat="1" applyFont="1" applyBorder="1"/>
    <xf numFmtId="42" fontId="6" fillId="0" borderId="13" xfId="1" applyNumberFormat="1" applyFont="1" applyBorder="1"/>
    <xf numFmtId="42" fontId="6" fillId="0" borderId="0" xfId="1" applyNumberFormat="1" applyFont="1" applyBorder="1"/>
    <xf numFmtId="0" fontId="4" fillId="0" borderId="0" xfId="1" applyFont="1" applyBorder="1"/>
    <xf numFmtId="0" fontId="5" fillId="0" borderId="0" xfId="1" applyFont="1"/>
    <xf numFmtId="0" fontId="7" fillId="0" borderId="0" xfId="1" applyFont="1"/>
    <xf numFmtId="0" fontId="6" fillId="0" borderId="0" xfId="1" applyFont="1"/>
    <xf numFmtId="0" fontId="4" fillId="0" borderId="6" xfId="1" applyFont="1" applyBorder="1"/>
    <xf numFmtId="0" fontId="9" fillId="0" borderId="4" xfId="1" applyFont="1" applyBorder="1"/>
    <xf numFmtId="0" fontId="9" fillId="0" borderId="0" xfId="1" applyFont="1" applyBorder="1"/>
    <xf numFmtId="0" fontId="3" fillId="0" borderId="0" xfId="1" applyFont="1" applyBorder="1"/>
    <xf numFmtId="14" fontId="10" fillId="0" borderId="0" xfId="1" applyNumberFormat="1" applyFont="1" applyBorder="1"/>
    <xf numFmtId="0" fontId="3" fillId="0" borderId="6" xfId="1" applyFont="1" applyBorder="1"/>
    <xf numFmtId="0" fontId="9" fillId="0" borderId="0" xfId="1" applyFont="1" applyBorder="1" applyAlignment="1"/>
    <xf numFmtId="0" fontId="3" fillId="0" borderId="4" xfId="1" applyFont="1" applyBorder="1"/>
    <xf numFmtId="0" fontId="5" fillId="0" borderId="6" xfId="1" applyFont="1" applyBorder="1" applyAlignment="1">
      <alignment horizontal="center"/>
    </xf>
    <xf numFmtId="0" fontId="1" fillId="0" borderId="0" xfId="1" applyFont="1" applyBorder="1" applyAlignment="1">
      <alignment wrapText="1"/>
    </xf>
    <xf numFmtId="0" fontId="6" fillId="0" borderId="0" xfId="1" applyFont="1" applyBorder="1" applyAlignment="1">
      <alignment wrapText="1"/>
    </xf>
    <xf numFmtId="0" fontId="1" fillId="0" borderId="0" xfId="1" applyFont="1" applyAlignment="1">
      <alignment wrapText="1"/>
    </xf>
    <xf numFmtId="0" fontId="3" fillId="0" borderId="2" xfId="1" applyFont="1" applyBorder="1" applyAlignment="1">
      <alignment wrapText="1"/>
    </xf>
    <xf numFmtId="0" fontId="8" fillId="0" borderId="0" xfId="1" applyFont="1" applyBorder="1" applyAlignment="1">
      <alignment wrapText="1"/>
    </xf>
    <xf numFmtId="0" fontId="5" fillId="0" borderId="6" xfId="1" applyFont="1" applyBorder="1" applyAlignment="1">
      <alignment wrapText="1"/>
    </xf>
    <xf numFmtId="0" fontId="5" fillId="0" borderId="0" xfId="1" applyFont="1" applyBorder="1" applyAlignment="1">
      <alignment wrapText="1"/>
    </xf>
    <xf numFmtId="0" fontId="1" fillId="0" borderId="12" xfId="1" applyFont="1" applyBorder="1" applyAlignment="1">
      <alignment wrapText="1"/>
    </xf>
    <xf numFmtId="0" fontId="4" fillId="0" borderId="0" xfId="1" applyFont="1" applyBorder="1" applyAlignment="1">
      <alignment wrapText="1"/>
    </xf>
    <xf numFmtId="0" fontId="2" fillId="0" borderId="0" xfId="1" applyFont="1" applyAlignment="1">
      <alignment wrapText="1"/>
    </xf>
    <xf numFmtId="0" fontId="9" fillId="0" borderId="0" xfId="1" applyFont="1" applyBorder="1" applyAlignment="1">
      <alignment wrapText="1"/>
    </xf>
    <xf numFmtId="0" fontId="3" fillId="0" borderId="6" xfId="1" applyFont="1" applyBorder="1" applyAlignment="1">
      <alignment wrapText="1"/>
    </xf>
    <xf numFmtId="0" fontId="1" fillId="0" borderId="0" xfId="1" applyAlignment="1">
      <alignment wrapText="1"/>
    </xf>
    <xf numFmtId="0" fontId="1" fillId="0" borderId="2" xfId="1" applyFont="1" applyBorder="1" applyAlignment="1">
      <alignment wrapText="1"/>
    </xf>
    <xf numFmtId="0" fontId="11" fillId="0" borderId="0" xfId="1" applyFont="1"/>
    <xf numFmtId="44" fontId="1" fillId="0" borderId="0" xfId="1" applyNumberFormat="1" applyFont="1" applyBorder="1" applyAlignment="1"/>
    <xf numFmtId="0" fontId="3" fillId="0" borderId="2" xfId="1" applyFont="1" applyBorder="1" applyAlignment="1"/>
    <xf numFmtId="0" fontId="5" fillId="0" borderId="6" xfId="1" applyFont="1" applyBorder="1" applyAlignment="1"/>
    <xf numFmtId="164" fontId="1" fillId="0" borderId="6" xfId="1" applyNumberFormat="1" applyFont="1" applyBorder="1" applyAlignment="1"/>
    <xf numFmtId="164" fontId="1" fillId="0" borderId="0" xfId="1" applyNumberFormat="1" applyFont="1" applyBorder="1" applyAlignment="1">
      <alignment horizontal="left"/>
    </xf>
    <xf numFmtId="164" fontId="11" fillId="0" borderId="0" xfId="1" applyNumberFormat="1" applyFont="1"/>
    <xf numFmtId="164" fontId="1" fillId="0" borderId="0" xfId="1" applyNumberFormat="1" applyFont="1" applyBorder="1" applyAlignment="1">
      <alignment wrapText="1"/>
    </xf>
    <xf numFmtId="164" fontId="1" fillId="0" borderId="0" xfId="1" applyNumberFormat="1" applyFont="1" applyBorder="1"/>
    <xf numFmtId="164" fontId="1" fillId="0" borderId="0" xfId="1" applyNumberFormat="1" applyFont="1" applyBorder="1" applyAlignment="1"/>
    <xf numFmtId="42" fontId="1" fillId="0" borderId="0" xfId="1" applyNumberFormat="1" applyFont="1" applyBorder="1"/>
    <xf numFmtId="0" fontId="3" fillId="0" borderId="0" xfId="1" applyFont="1" applyAlignment="1">
      <alignment horizontal="center"/>
    </xf>
    <xf numFmtId="0" fontId="3" fillId="0" borderId="0" xfId="1" applyFont="1" applyBorder="1" applyAlignment="1">
      <alignment wrapText="1"/>
    </xf>
    <xf numFmtId="0" fontId="3" fillId="0" borderId="0" xfId="1" applyFont="1" applyBorder="1" applyAlignment="1"/>
    <xf numFmtId="0" fontId="3" fillId="0" borderId="6" xfId="1" applyFont="1" applyBorder="1" applyAlignment="1">
      <alignment horizontal="center"/>
    </xf>
    <xf numFmtId="164" fontId="5" fillId="0" borderId="6" xfId="1" applyNumberFormat="1" applyFont="1" applyBorder="1" applyAlignment="1"/>
    <xf numFmtId="42" fontId="7" fillId="0" borderId="6" xfId="1" applyNumberFormat="1" applyFont="1" applyBorder="1"/>
    <xf numFmtId="42" fontId="5" fillId="0" borderId="6" xfId="1" applyNumberFormat="1" applyFont="1" applyBorder="1"/>
    <xf numFmtId="42" fontId="6" fillId="0" borderId="10" xfId="2" applyFont="1" applyBorder="1" applyProtection="1">
      <protection locked="0"/>
    </xf>
    <xf numFmtId="165" fontId="11" fillId="0" borderId="0" xfId="1" applyNumberFormat="1" applyFont="1"/>
    <xf numFmtId="0" fontId="12" fillId="2" borderId="14" xfId="0" applyNumberFormat="1" applyFont="1" applyFill="1" applyBorder="1" applyAlignment="1">
      <alignment horizontal="center"/>
    </xf>
    <xf numFmtId="0" fontId="13" fillId="0" borderId="15" xfId="0" applyNumberFormat="1" applyFont="1" applyBorder="1" applyAlignment="1">
      <alignment horizontal="left" vertical="top" wrapText="1" indent="1"/>
    </xf>
    <xf numFmtId="0" fontId="15" fillId="3" borderId="16" xfId="0" applyNumberFormat="1" applyFont="1" applyFill="1" applyBorder="1" applyAlignment="1">
      <alignment horizontal="left" vertical="top" wrapText="1" indent="1"/>
    </xf>
    <xf numFmtId="0" fontId="13" fillId="0" borderId="15" xfId="0" applyNumberFormat="1" applyFont="1" applyBorder="1" applyAlignment="1">
      <alignment horizontal="left" vertical="top" wrapText="1" indent="2"/>
    </xf>
    <xf numFmtId="0" fontId="13" fillId="0" borderId="17" xfId="0" applyNumberFormat="1" applyFont="1" applyBorder="1" applyAlignment="1">
      <alignment horizontal="left" vertical="top" wrapText="1" indent="1"/>
    </xf>
    <xf numFmtId="42" fontId="7" fillId="0" borderId="0" xfId="1" applyNumberFormat="1" applyFont="1" applyBorder="1"/>
    <xf numFmtId="0" fontId="5" fillId="0" borderId="0" xfId="1" applyFont="1" applyBorder="1" applyAlignment="1">
      <alignment horizontal="right"/>
    </xf>
    <xf numFmtId="42" fontId="5" fillId="0" borderId="0" xfId="1" applyNumberFormat="1" applyFont="1" applyBorder="1"/>
    <xf numFmtId="0" fontId="8" fillId="0" borderId="0" xfId="1" applyFont="1" applyBorder="1" applyAlignment="1">
      <alignment wrapText="1"/>
    </xf>
    <xf numFmtId="0" fontId="3" fillId="0" borderId="0" xfId="1" applyFont="1" applyAlignment="1">
      <alignment horizontal="center"/>
    </xf>
    <xf numFmtId="0" fontId="4" fillId="0" borderId="12" xfId="1" applyFont="1" applyBorder="1"/>
    <xf numFmtId="42" fontId="5" fillId="0" borderId="12" xfId="1" applyNumberFormat="1" applyFont="1" applyBorder="1"/>
    <xf numFmtId="42" fontId="1" fillId="0" borderId="12" xfId="1" applyNumberFormat="1" applyFont="1" applyBorder="1"/>
    <xf numFmtId="0" fontId="4" fillId="0" borderId="5" xfId="1" applyFont="1" applyBorder="1"/>
    <xf numFmtId="0" fontId="3" fillId="0" borderId="0" xfId="1" applyFont="1" applyBorder="1" applyAlignment="1"/>
    <xf numFmtId="0" fontId="3" fillId="0" borderId="0" xfId="1" applyFont="1" applyAlignment="1">
      <alignment horizontal="center"/>
    </xf>
    <xf numFmtId="0" fontId="6" fillId="0" borderId="7" xfId="1" applyFont="1" applyBorder="1" applyAlignment="1" applyProtection="1">
      <alignment wrapText="1"/>
      <protection locked="0"/>
    </xf>
    <xf numFmtId="0" fontId="6" fillId="0" borderId="9" xfId="1" applyFont="1" applyBorder="1" applyAlignment="1" applyProtection="1">
      <alignment wrapText="1"/>
      <protection locked="0"/>
    </xf>
    <xf numFmtId="0" fontId="1" fillId="0" borderId="8" xfId="1" applyBorder="1" applyAlignment="1" applyProtection="1">
      <alignment wrapText="1"/>
      <protection locked="0"/>
    </xf>
    <xf numFmtId="0" fontId="1" fillId="0" borderId="9" xfId="1" applyBorder="1" applyAlignment="1" applyProtection="1">
      <alignment wrapText="1"/>
      <protection locked="0"/>
    </xf>
    <xf numFmtId="0" fontId="6" fillId="0" borderId="8" xfId="1" applyFont="1" applyBorder="1" applyAlignment="1" applyProtection="1">
      <alignment wrapText="1"/>
      <protection locked="0"/>
    </xf>
    <xf numFmtId="0" fontId="6" fillId="0" borderId="7" xfId="1" applyFont="1" applyBorder="1" applyAlignment="1"/>
    <xf numFmtId="0" fontId="1" fillId="0" borderId="8" xfId="1" applyBorder="1" applyAlignment="1"/>
    <xf numFmtId="0" fontId="1" fillId="0" borderId="9" xfId="1" applyBorder="1" applyAlignment="1"/>
    <xf numFmtId="0" fontId="8" fillId="0" borderId="0" xfId="1" applyFont="1" applyBorder="1" applyAlignment="1">
      <alignment wrapText="1"/>
    </xf>
    <xf numFmtId="0" fontId="0" fillId="0" borderId="0" xfId="0" applyBorder="1" applyAlignment="1"/>
  </cellXfs>
  <cellStyles count="3">
    <cellStyle name="Currency [0] 2" xfId="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1.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048111C-ED7F-4ED7-9D7B-9BFB04A9D635}" diskRevisions="1" revisionId="137" version="11">
  <header guid="{B048111C-ED7F-4ED7-9D7B-9BFB04A9D635}" dateTime="2023-05-14T17:38:21" maxSheetId="3" userName="Nicole Learned" r:id="rId11" minRId="75" maxRId="136">
    <sheetIdMap count="2">
      <sheetId val="1"/>
      <sheetId val="2"/>
    </sheetIdMap>
  </header>
</header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 sId="1">
    <oc r="A4" t="inlineStr">
      <is>
        <t>The Budget is composed of two sections:</t>
      </is>
    </oc>
    <nc r="A4" t="inlineStr">
      <is>
        <t>The Project Budget is composed of two sections:</t>
      </is>
    </nc>
  </rcc>
  <rcc rId="76" sId="1">
    <oc r="A2" t="inlineStr">
      <is>
        <t>The Sexual Assualt Evidence Submission Grant (SAESG) Program is a reimbursement grant. As such, amounts submitted for reimbursement under the grant must be actual expenses incurred by the grantee. This budget is meant to be your 'plan' for expenses, but should be based on estimated actual costs.</t>
      </is>
    </oc>
    <nc r="A2" t="inlineStr">
      <is>
        <t>The Sexual Assualt Evidence Submission Grant (SAESG) Program is a reimbursement grant. As such, amounts submitted for reimbursement under the grant must be actual expenses incurred by the grantee. This project budget is meant to be your 'plan' for expenses, but should be based on estimated actual costs.</t>
      </is>
    </nc>
  </rcc>
  <rrc rId="77" sId="2" ref="Q1:Q1048576" action="insertCol"/>
  <rcc rId="78" sId="2">
    <nc r="Q6" t="inlineStr">
      <is>
        <t>FY 2026-27</t>
      </is>
    </nc>
  </rcc>
  <rfmt sheetId="2" sqref="Q6" start="0" length="0">
    <dxf>
      <border>
        <left/>
        <right/>
        <top/>
        <bottom style="thin">
          <color indexed="64"/>
        </bottom>
      </border>
    </dxf>
  </rfmt>
  <rcc rId="79" sId="2" odxf="1" s="1" dxf="1" numFmtId="34">
    <nc r="Q8">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0" sId="2" odxf="1" s="1" dxf="1" numFmtId="34">
    <nc r="Q10">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1" sId="2" odxf="1" s="1" dxf="1" numFmtId="34">
    <nc r="Q12">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2" sId="2" odxf="1" s="1" dxf="1" numFmtId="34">
    <nc r="Q14">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3" sId="2" odxf="1" s="1" dxf="1" numFmtId="34">
    <nc r="Q16">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4" sId="2" odxf="1" s="1" dxf="1" numFmtId="34">
    <nc r="Q18">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Q19" start="0" length="0">
    <dxf>
      <numFmt numFmtId="32" formatCode="_(&quot;$&quot;* #,##0_);_(&quot;$&quot;* \(#,##0\);_(&quot;$&quot;* &quot;-&quot;_);_(@_)"/>
    </dxf>
  </rfmt>
  <rfmt sheetId="2" sqref="Q20" start="0" length="0">
    <dxf>
      <font>
        <b/>
        <sz val="9"/>
      </font>
      <numFmt numFmtId="32" formatCode="_(&quot;$&quot;* #,##0_);_(&quot;$&quot;* \(#,##0\);_(&quot;$&quot;* &quot;-&quot;_);_(@_)"/>
      <border outline="0">
        <bottom style="thin">
          <color indexed="64"/>
        </bottom>
      </border>
    </dxf>
  </rfmt>
  <rfmt sheetId="2" sqref="Q24" start="0" length="0">
    <dxf>
      <border outline="0">
        <bottom style="thin">
          <color indexed="64"/>
        </bottom>
      </border>
    </dxf>
  </rfmt>
  <rcc rId="85" sId="2">
    <nc r="Q24" t="inlineStr">
      <is>
        <t>FY 2026-27</t>
      </is>
    </nc>
  </rcc>
  <rcc rId="86" sId="2" odxf="1" s="1" dxf="1" numFmtId="34">
    <nc r="Q26">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7" sId="2" odxf="1" s="1" dxf="1" numFmtId="34">
    <nc r="Q28">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8" sId="2" odxf="1" s="1" dxf="1" numFmtId="34">
    <nc r="Q30">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89" sId="2" odxf="1" s="1" dxf="1" numFmtId="34">
    <nc r="Q32">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0" sId="2" odxf="1" s="1" dxf="1" numFmtId="34">
    <nc r="Q34">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1" sId="2" odxf="1" s="1" dxf="1" numFmtId="34">
    <nc r="Q36">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Q38" start="0" length="0">
    <dxf>
      <font>
        <b/>
        <sz val="9"/>
      </font>
      <numFmt numFmtId="32" formatCode="_(&quot;$&quot;* #,##0_);_(&quot;$&quot;* \(#,##0\);_(&quot;$&quot;* &quot;-&quot;_);_(@_)"/>
      <border outline="0">
        <bottom style="thin">
          <color indexed="64"/>
        </bottom>
      </border>
    </dxf>
  </rfmt>
  <rfmt sheetId="2" sqref="Q42" start="0" length="0">
    <dxf>
      <border outline="0">
        <bottom style="thin">
          <color indexed="64"/>
        </bottom>
      </border>
    </dxf>
  </rfmt>
  <rcc rId="92" sId="2" odxf="1" s="1" dxf="1" numFmtId="34">
    <nc r="Q44">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3" sId="2" odxf="1" s="1" dxf="1" numFmtId="34">
    <nc r="Q46">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4" sId="2" odxf="1" s="1" dxf="1" numFmtId="34">
    <nc r="Q48">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Q49" start="0" length="0">
    <dxf>
      <numFmt numFmtId="32" formatCode="_(&quot;$&quot;* #,##0_);_(&quot;$&quot;* \(#,##0\);_(&quot;$&quot;* &quot;-&quot;_);_(@_)"/>
    </dxf>
  </rfmt>
  <rcc rId="95" sId="2" odxf="1" s="1" dxf="1" numFmtId="34">
    <nc r="Q50">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6" sId="2" odxf="1" s="1" dxf="1" numFmtId="34">
    <nc r="Q52">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Q53" start="0" length="0">
    <dxf>
      <numFmt numFmtId="32" formatCode="_(&quot;$&quot;* #,##0_);_(&quot;$&quot;* \(#,##0\);_(&quot;$&quot;* &quot;-&quot;_);_(@_)"/>
    </dxf>
  </rfmt>
  <rcc rId="97" sId="2" odxf="1" s="1" dxf="1" numFmtId="34">
    <nc r="Q54">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98" sId="2">
    <nc r="Q42" t="inlineStr">
      <is>
        <t>FY 2026-27</t>
      </is>
    </nc>
  </rcc>
  <rfmt sheetId="2" sqref="Q56" start="0" length="0">
    <dxf>
      <font>
        <b/>
        <sz val="9"/>
      </font>
      <numFmt numFmtId="32" formatCode="_(&quot;$&quot;* #,##0_);_(&quot;$&quot;* \(#,##0\);_(&quot;$&quot;* &quot;-&quot;_);_(@_)"/>
      <border outline="0">
        <bottom style="thin">
          <color indexed="64"/>
        </bottom>
      </border>
    </dxf>
  </rfmt>
  <rfmt sheetId="2" sqref="Q57" start="0" length="0">
    <dxf>
      <font>
        <sz val="14"/>
        <name val="Times New Roman"/>
        <scheme val="none"/>
      </font>
    </dxf>
  </rfmt>
  <rfmt sheetId="2" sqref="Q58" start="0" length="0">
    <dxf>
      <font>
        <b/>
        <sz val="10"/>
        <color auto="1"/>
        <name val="Arial"/>
        <scheme val="none"/>
      </font>
      <border outline="0">
        <bottom style="thin">
          <color indexed="64"/>
        </bottom>
      </border>
    </dxf>
  </rfmt>
  <rfmt sheetId="2" xfDxf="1" s="1" sqref="Q1" start="0" length="0">
    <dxf>
      <font>
        <b/>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rfmt>
  <rrc rId="99" sId="2" ref="A1:XFD1" action="insertRow"/>
  <rrc rId="100" sId="2" ref="A19:XFD19" action="deleteRow">
    <undo index="0" exp="area" dr="Q9:Q19" r="Q21" sId="2"/>
    <undo index="0" exp="area" dr="O9:O19" r="O21" sId="2"/>
    <undo index="0" exp="area" dr="M9:M19" r="M21" sId="2"/>
    <undo index="0" exp="area" dr="K9:K19" r="K21" sId="2"/>
    <rfmt sheetId="2" xfDxf="1" s="1" sqref="A19:XFD19"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19" start="0" length="0">
      <dxf>
        <font>
          <sz val="10"/>
          <color auto="1"/>
          <name val="Arial"/>
          <scheme val="none"/>
        </font>
        <border outline="0">
          <left style="medium">
            <color indexed="64"/>
          </left>
        </border>
      </dxf>
    </rfmt>
    <rfmt sheetId="2" sqref="B19"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C19"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D19" start="0" length="0">
      <dxf>
        <font>
          <sz val="9"/>
          <name val="Times New Roman"/>
          <scheme val="none"/>
        </font>
      </dxf>
    </rfmt>
    <rfmt sheetId="2" sqref="E19"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F19" start="0" length="0">
      <dxf>
        <font>
          <sz val="9"/>
          <name val="Times New Roman"/>
          <scheme val="none"/>
        </font>
        <alignment vertical="top" wrapText="1" readingOrder="0"/>
        <border outline="0">
          <top style="thin">
            <color indexed="64"/>
          </top>
          <bottom style="thin">
            <color indexed="64"/>
          </bottom>
        </border>
        <protection locked="0"/>
      </dxf>
    </rfmt>
    <rfmt sheetId="2" sqref="G19" start="0" length="0">
      <dxf>
        <font>
          <sz val="9"/>
          <name val="Times New Roman"/>
          <scheme val="none"/>
        </font>
        <alignment vertical="top" wrapText="1" readingOrder="0"/>
        <border outline="0">
          <top style="thin">
            <color indexed="64"/>
          </top>
          <bottom style="thin">
            <color indexed="64"/>
          </bottom>
        </border>
        <protection locked="0"/>
      </dxf>
    </rfmt>
    <rfmt sheetId="2" sqref="H19" start="0" length="0">
      <dxf>
        <font>
          <sz val="9"/>
          <name val="Times New Roman"/>
          <scheme val="none"/>
        </font>
        <alignment vertical="top" wrapText="1" readingOrder="0"/>
        <border outline="0">
          <top style="thin">
            <color indexed="64"/>
          </top>
          <bottom style="thin">
            <color indexed="64"/>
          </bottom>
        </border>
        <protection locked="0"/>
      </dxf>
    </rfmt>
    <rfmt sheetId="2" sqref="I19"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J19" start="0" length="0">
      <dxf>
        <font>
          <sz val="9"/>
          <name val="Times New Roman"/>
          <scheme val="none"/>
        </font>
      </dxf>
    </rfmt>
    <rcc rId="0" sId="2" s="1" dxf="1" numFmtId="34">
      <nc r="K19">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L19" start="0" length="0">
      <dxf>
        <font>
          <sz val="9"/>
          <name val="Times New Roman"/>
          <scheme val="none"/>
        </font>
      </dxf>
    </rfmt>
    <rcc rId="0" sId="2" s="1" dxf="1" numFmtId="34">
      <nc r="M19">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N19" start="0" length="0">
      <dxf>
        <font>
          <sz val="9"/>
          <name val="Times New Roman"/>
          <scheme val="none"/>
        </font>
      </dxf>
    </rfmt>
    <rcc rId="0" sId="2" s="1" dxf="1" numFmtId="34">
      <nc r="O19">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P19" start="0" length="0">
      <dxf>
        <font>
          <sz val="9"/>
          <name val="Times New Roman"/>
          <scheme val="none"/>
        </font>
      </dxf>
    </rfmt>
    <rcc rId="0" sId="2" s="1" dxf="1" numFmtId="34">
      <nc r="Q19">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R19" start="0" length="0">
      <dxf>
        <font>
          <sz val="9"/>
          <color auto="1"/>
          <name val="Arial"/>
          <scheme val="none"/>
        </font>
        <numFmt numFmtId="32" formatCode="_(&quot;$&quot;* #,##0_);_(&quot;$&quot;* \(#,##0\);_(&quot;$&quot;* &quot;-&quot;_);_(@_)"/>
        <border outline="0">
          <right style="medium">
            <color indexed="64"/>
          </right>
        </border>
      </dxf>
    </rfmt>
  </rrc>
  <rrc rId="101" sId="2" ref="A36:XFD36" action="deleteRow">
    <undo index="0" exp="area" dr="Q26:Q36" r="Q38" sId="2"/>
    <undo index="0" exp="area" dr="O26:O36" r="O38" sId="2"/>
    <undo index="0" exp="area" dr="M26:M36" r="M38" sId="2"/>
    <undo index="0" exp="area" dr="K26:K36" r="K38" sId="2"/>
    <rfmt sheetId="2" xfDxf="1" s="1" sqref="A36:XFD36"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36" start="0" length="0">
      <dxf>
        <font>
          <sz val="10"/>
          <color auto="1"/>
          <name val="Arial"/>
          <scheme val="none"/>
        </font>
        <border outline="0">
          <left style="medium">
            <color indexed="64"/>
          </left>
        </border>
      </dxf>
    </rfmt>
    <rfmt sheetId="2" sqref="B36"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C36"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D36" start="0" length="0">
      <dxf>
        <font>
          <sz val="9"/>
          <name val="Times New Roman"/>
          <scheme val="none"/>
        </font>
      </dxf>
    </rfmt>
    <rfmt sheetId="2" sqref="E36"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F36" start="0" length="0">
      <dxf>
        <font>
          <sz val="9"/>
          <name val="Times New Roman"/>
          <scheme val="none"/>
        </font>
        <alignment vertical="top" wrapText="1" readingOrder="0"/>
        <border outline="0">
          <top style="thin">
            <color indexed="64"/>
          </top>
          <bottom style="thin">
            <color indexed="64"/>
          </bottom>
        </border>
        <protection locked="0"/>
      </dxf>
    </rfmt>
    <rfmt sheetId="2" sqref="G36" start="0" length="0">
      <dxf>
        <font>
          <sz val="9"/>
          <name val="Times New Roman"/>
          <scheme val="none"/>
        </font>
        <alignment vertical="top" wrapText="1" readingOrder="0"/>
        <border outline="0">
          <top style="thin">
            <color indexed="64"/>
          </top>
          <bottom style="thin">
            <color indexed="64"/>
          </bottom>
        </border>
        <protection locked="0"/>
      </dxf>
    </rfmt>
    <rfmt sheetId="2" sqref="H36" start="0" length="0">
      <dxf>
        <font>
          <sz val="9"/>
          <name val="Times New Roman"/>
          <scheme val="none"/>
        </font>
        <alignment vertical="top" wrapText="1" readingOrder="0"/>
        <border outline="0">
          <top style="thin">
            <color indexed="64"/>
          </top>
          <bottom style="thin">
            <color indexed="64"/>
          </bottom>
        </border>
        <protection locked="0"/>
      </dxf>
    </rfmt>
    <rfmt sheetId="2" sqref="I36"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J36" start="0" length="0">
      <dxf>
        <font>
          <sz val="9"/>
          <name val="Times New Roman"/>
          <scheme val="none"/>
        </font>
      </dxf>
    </rfmt>
    <rcc rId="0" sId="2" s="1" dxf="1" numFmtId="34">
      <nc r="K36">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L36" start="0" length="0">
      <dxf>
        <font>
          <sz val="9"/>
          <name val="Times New Roman"/>
          <scheme val="none"/>
        </font>
      </dxf>
    </rfmt>
    <rcc rId="0" sId="2" s="1" dxf="1" numFmtId="34">
      <nc r="M36">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N36" start="0" length="0">
      <dxf>
        <font>
          <sz val="9"/>
          <name val="Times New Roman"/>
          <scheme val="none"/>
        </font>
      </dxf>
    </rfmt>
    <rcc rId="0" sId="2" s="1" dxf="1" numFmtId="34">
      <nc r="O36">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P36" start="0" length="0">
      <dxf>
        <font>
          <sz val="9"/>
          <name val="Times New Roman"/>
          <scheme val="none"/>
        </font>
      </dxf>
    </rfmt>
    <rcc rId="0" sId="2" s="1" dxf="1" numFmtId="34">
      <nc r="Q36">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R36" start="0" length="0">
      <dxf>
        <font>
          <sz val="9"/>
          <color auto="1"/>
          <name val="Arial"/>
          <scheme val="none"/>
        </font>
        <numFmt numFmtId="32" formatCode="_(&quot;$&quot;* #,##0_);_(&quot;$&quot;* \(#,##0\);_(&quot;$&quot;* &quot;-&quot;_);_(@_)"/>
        <border outline="0">
          <right style="medium">
            <color indexed="64"/>
          </right>
        </border>
      </dxf>
    </rfmt>
  </rrc>
  <rrc rId="102" sId="2" ref="A53:XFD53" action="deleteRow">
    <undo index="0" exp="area" dr="Q43:Q53" r="Q55" sId="2"/>
    <undo index="0" exp="area" dr="O43:O53" r="O55" sId="2"/>
    <undo index="0" exp="area" dr="M43:M53" r="M55" sId="2"/>
    <undo index="0" exp="area" dr="K43:K53" r="K55" sId="2"/>
    <rfmt sheetId="2" xfDxf="1" s="1" sqref="A53:XFD53"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53" start="0" length="0">
      <dxf>
        <font>
          <sz val="10"/>
          <color auto="1"/>
          <name val="Arial"/>
          <scheme val="none"/>
        </font>
        <border outline="0">
          <left style="medium">
            <color indexed="64"/>
          </left>
        </border>
      </dxf>
    </rfmt>
    <rfmt sheetId="2" sqref="B53"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C53"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D53" start="0" length="0">
      <dxf>
        <font>
          <sz val="9"/>
          <name val="Times New Roman"/>
          <scheme val="none"/>
        </font>
      </dxf>
    </rfmt>
    <rfmt sheetId="2" sqref="E53"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F53" start="0" length="0">
      <dxf>
        <font>
          <sz val="10"/>
          <color auto="1"/>
          <name val="Arial"/>
          <scheme val="none"/>
        </font>
        <alignment vertical="top" wrapText="1" readingOrder="0"/>
        <border outline="0">
          <top style="thin">
            <color indexed="64"/>
          </top>
          <bottom style="thin">
            <color indexed="64"/>
          </bottom>
        </border>
        <protection locked="0"/>
      </dxf>
    </rfmt>
    <rfmt sheetId="2" sqref="G53" start="0" length="0">
      <dxf>
        <font>
          <sz val="10"/>
          <color auto="1"/>
          <name val="Arial"/>
          <scheme val="none"/>
        </font>
        <alignment vertical="top" wrapText="1" readingOrder="0"/>
        <border outline="0">
          <top style="thin">
            <color indexed="64"/>
          </top>
          <bottom style="thin">
            <color indexed="64"/>
          </bottom>
        </border>
        <protection locked="0"/>
      </dxf>
    </rfmt>
    <rfmt sheetId="2" sqref="H53" start="0" length="0">
      <dxf>
        <font>
          <sz val="10"/>
          <color auto="1"/>
          <name val="Arial"/>
          <scheme val="none"/>
        </font>
        <alignment vertical="top" wrapText="1" readingOrder="0"/>
        <border outline="0">
          <top style="thin">
            <color indexed="64"/>
          </top>
          <bottom style="thin">
            <color indexed="64"/>
          </bottom>
        </border>
        <protection locked="0"/>
      </dxf>
    </rfmt>
    <rfmt sheetId="2" sqref="I53" start="0" length="0">
      <dxf>
        <font>
          <sz val="10"/>
          <color auto="1"/>
          <name val="Arial"/>
          <scheme val="none"/>
        </font>
        <alignment vertical="top" wrapText="1" readingOrder="0"/>
        <border outline="0">
          <right style="thin">
            <color indexed="64"/>
          </right>
          <top style="thin">
            <color indexed="64"/>
          </top>
          <bottom style="thin">
            <color indexed="64"/>
          </bottom>
        </border>
        <protection locked="0"/>
      </dxf>
    </rfmt>
    <rfmt sheetId="2" sqref="J53" start="0" length="0">
      <dxf>
        <font>
          <sz val="9"/>
          <name val="Times New Roman"/>
          <scheme val="none"/>
        </font>
      </dxf>
    </rfmt>
    <rcc rId="0" sId="2" s="1" dxf="1" numFmtId="34">
      <nc r="K53">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L53" start="0" length="0">
      <dxf>
        <font>
          <sz val="9"/>
          <name val="Times New Roman"/>
          <scheme val="none"/>
        </font>
      </dxf>
    </rfmt>
    <rcc rId="0" sId="2" s="1" dxf="1" numFmtId="34">
      <nc r="M53">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N53" start="0" length="0">
      <dxf>
        <font>
          <sz val="9"/>
          <name val="Times New Roman"/>
          <scheme val="none"/>
        </font>
      </dxf>
    </rfmt>
    <rcc rId="0" sId="2" s="1" dxf="1" numFmtId="34">
      <nc r="O53">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P53" start="0" length="0">
      <dxf>
        <font>
          <sz val="9"/>
          <name val="Times New Roman"/>
          <scheme val="none"/>
        </font>
      </dxf>
    </rfmt>
    <rcc rId="0" sId="2" s="1" dxf="1" numFmtId="34">
      <nc r="Q53">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R53" start="0" length="0">
      <dxf>
        <font>
          <sz val="9"/>
          <color auto="1"/>
          <name val="Arial"/>
          <scheme val="none"/>
        </font>
        <numFmt numFmtId="32" formatCode="_(&quot;$&quot;* #,##0_);_(&quot;$&quot;* \(#,##0\);_(&quot;$&quot;* &quot;-&quot;_);_(@_)"/>
        <border outline="0">
          <right style="medium">
            <color indexed="64"/>
          </right>
        </border>
      </dxf>
    </rfmt>
  </rrc>
  <rfmt sheetId="2" sqref="Q62" start="0" length="0">
    <dxf>
      <border outline="0">
        <bottom style="thin">
          <color indexed="64"/>
        </bottom>
      </border>
    </dxf>
  </rfmt>
  <rfmt sheetId="2" sqref="Q63" start="0" length="0">
    <dxf>
      <font>
        <b val="0"/>
        <sz val="10"/>
        <color auto="1"/>
        <name val="Arial"/>
        <scheme val="none"/>
      </font>
    </dxf>
  </rfmt>
  <rcc rId="103" sId="2" odxf="1" s="1" dxf="1" numFmtId="34">
    <nc r="Q64">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04" sId="2" odxf="1" s="1" dxf="1" numFmtId="34">
    <nc r="Q66">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05" sId="2" odxf="1" s="1" dxf="1" numFmtId="34">
    <nc r="Q68">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Q69" start="0" length="0">
    <dxf>
      <numFmt numFmtId="32" formatCode="_(&quot;$&quot;* #,##0_);_(&quot;$&quot;* \(#,##0\);_(&quot;$&quot;* &quot;-&quot;_);_(@_)"/>
    </dxf>
  </rfmt>
  <rcc rId="106" sId="2" odxf="1" dxf="1">
    <nc r="Q70">
      <f>SUM(Q64:Q68)</f>
    </nc>
    <odxf>
      <font>
        <b val="0"/>
        <sz val="9"/>
      </font>
      <numFmt numFmtId="0" formatCode="General"/>
      <border outline="0">
        <bottom/>
      </border>
    </odxf>
    <ndxf>
      <font>
        <b/>
        <sz val="9"/>
      </font>
      <numFmt numFmtId="32" formatCode="_(&quot;$&quot;* #,##0_);_(&quot;$&quot;* \(#,##0\);_(&quot;$&quot;* &quot;-&quot;_);_(@_)"/>
      <border outline="0">
        <bottom style="thin">
          <color indexed="64"/>
        </bottom>
      </border>
    </ndxf>
  </rcc>
  <rcc rId="107" sId="2">
    <nc r="Q62" t="inlineStr">
      <is>
        <t>FY 2026-27</t>
      </is>
    </nc>
  </rcc>
  <rfmt sheetId="2" sqref="Q73" start="0" length="0">
    <dxf>
      <border outline="0">
        <bottom style="thin">
          <color indexed="64"/>
        </bottom>
      </border>
    </dxf>
  </rfmt>
  <rfmt sheetId="2" sqref="Q74" start="0" length="0">
    <dxf>
      <font>
        <b val="0"/>
        <sz val="10"/>
        <color auto="1"/>
        <name val="Arial"/>
        <scheme val="none"/>
      </font>
    </dxf>
  </rfmt>
  <rcc rId="108" sId="2" odxf="1" s="1" dxf="1" numFmtId="34">
    <nc r="Q75">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09" sId="2" odxf="1" s="1" dxf="1" numFmtId="34">
    <nc r="Q77">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0" sId="2" odxf="1" s="1" dxf="1" numFmtId="34">
    <nc r="Q79">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1" sId="2" odxf="1" s="1" dxf="1" numFmtId="34">
    <nc r="Q81">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2" sId="2" odxf="1" s="1" dxf="1" numFmtId="34">
    <nc r="Q83">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3" sId="2" odxf="1" s="1" dxf="1" numFmtId="34">
    <nc r="Q85">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4" sId="2" odxf="1" s="1" dxf="1" numFmtId="34">
    <nc r="Q87">
      <v>0</v>
    </nc>
    <o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numFmt numFmtId="32" formatCode="_(&quot;$&quot;* #,##0_);_(&quot;$&quot;* \(#,##0\);_(&quot;$&quot;* &quot;-&quot;_);_(@_)"/>
      <border outline="0">
        <left style="thin">
          <color indexed="64"/>
        </left>
        <right style="thin">
          <color indexed="64"/>
        </right>
        <top style="thin">
          <color indexed="64"/>
        </top>
        <bottom style="thin">
          <color indexed="64"/>
        </bottom>
      </border>
      <protection locked="0"/>
    </ndxf>
  </rcc>
  <rcc rId="115" sId="2">
    <nc r="Q73" t="inlineStr">
      <is>
        <t>FY 2026-27</t>
      </is>
    </nc>
  </rcc>
  <rcc rId="116" sId="2" odxf="1" dxf="1">
    <nc r="Q89">
      <f>SUM(Q75:Q87)</f>
    </nc>
    <odxf>
      <font>
        <b val="0"/>
        <sz val="9"/>
      </font>
      <numFmt numFmtId="0" formatCode="General"/>
      <border outline="0">
        <bottom/>
      </border>
    </odxf>
    <ndxf>
      <font>
        <b/>
        <sz val="9"/>
      </font>
      <numFmt numFmtId="32" formatCode="_(&quot;$&quot;* #,##0_);_(&quot;$&quot;* \(#,##0\);_(&quot;$&quot;* &quot;-&quot;_);_(@_)"/>
      <border outline="0">
        <bottom style="thin">
          <color indexed="64"/>
        </bottom>
      </border>
    </ndxf>
  </rcc>
  <rfmt sheetId="2" sqref="Q90" start="0" length="0">
    <dxf>
      <font>
        <b/>
        <sz val="9"/>
      </font>
      <numFmt numFmtId="32" formatCode="_(&quot;$&quot;* #,##0_);_(&quot;$&quot;* \(#,##0\);_(&quot;$&quot;* &quot;-&quot;_);_(@_)"/>
    </dxf>
  </rfmt>
  <rcc rId="117" sId="2" odxf="1" dxf="1">
    <nc r="Q91">
      <f>Q70+Q89</f>
    </nc>
    <odxf>
      <font>
        <b val="0"/>
        <sz val="9"/>
      </font>
      <numFmt numFmtId="0" formatCode="General"/>
      <border outline="0">
        <bottom/>
      </border>
    </odxf>
    <ndxf>
      <font>
        <b/>
        <sz val="9"/>
      </font>
      <numFmt numFmtId="32" formatCode="_(&quot;$&quot;* #,##0_);_(&quot;$&quot;* \(#,##0\);_(&quot;$&quot;* &quot;-&quot;_);_(@_)"/>
      <border outline="0">
        <bottom style="thin">
          <color indexed="64"/>
        </bottom>
      </border>
    </ndxf>
  </rcc>
  <rrc rId="118" sId="2" ref="A85:XFD85" action="deleteRow">
    <rfmt sheetId="2" xfDxf="1" s="1" sqref="A85:XFD85"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85" start="0" length="0">
      <dxf>
        <font>
          <sz val="10"/>
          <color auto="1"/>
          <name val="Arial"/>
          <scheme val="none"/>
        </font>
        <border outline="0">
          <left style="medium">
            <color indexed="64"/>
          </left>
        </border>
      </dxf>
    </rfmt>
    <rfmt sheetId="2" sqref="B85"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C85"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D85" start="0" length="0">
      <dxf>
        <font>
          <sz val="9"/>
          <name val="Times New Roman"/>
          <scheme val="none"/>
        </font>
      </dxf>
    </rfmt>
    <rfmt sheetId="2" sqref="E85"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F85" start="0" length="0">
      <dxf>
        <font>
          <sz val="10"/>
          <color auto="1"/>
          <name val="Arial"/>
          <scheme val="none"/>
        </font>
        <alignment vertical="top" wrapText="1" readingOrder="0"/>
        <border outline="0">
          <top style="thin">
            <color indexed="64"/>
          </top>
          <bottom style="thin">
            <color indexed="64"/>
          </bottom>
        </border>
        <protection locked="0"/>
      </dxf>
    </rfmt>
    <rfmt sheetId="2" sqref="G85" start="0" length="0">
      <dxf>
        <font>
          <sz val="10"/>
          <color auto="1"/>
          <name val="Arial"/>
          <scheme val="none"/>
        </font>
        <alignment vertical="top" wrapText="1" readingOrder="0"/>
        <border outline="0">
          <top style="thin">
            <color indexed="64"/>
          </top>
          <bottom style="thin">
            <color indexed="64"/>
          </bottom>
        </border>
        <protection locked="0"/>
      </dxf>
    </rfmt>
    <rfmt sheetId="2" sqref="H85" start="0" length="0">
      <dxf>
        <font>
          <sz val="10"/>
          <color auto="1"/>
          <name val="Arial"/>
          <scheme val="none"/>
        </font>
        <alignment vertical="top" wrapText="1" readingOrder="0"/>
        <border outline="0">
          <top style="thin">
            <color indexed="64"/>
          </top>
          <bottom style="thin">
            <color indexed="64"/>
          </bottom>
        </border>
        <protection locked="0"/>
      </dxf>
    </rfmt>
    <rfmt sheetId="2" sqref="I85" start="0" length="0">
      <dxf>
        <font>
          <sz val="10"/>
          <color auto="1"/>
          <name val="Arial"/>
          <scheme val="none"/>
        </font>
        <alignment vertical="top" wrapText="1" readingOrder="0"/>
        <border outline="0">
          <right style="thin">
            <color indexed="64"/>
          </right>
          <top style="thin">
            <color indexed="64"/>
          </top>
          <bottom style="thin">
            <color indexed="64"/>
          </bottom>
        </border>
        <protection locked="0"/>
      </dxf>
    </rfmt>
    <rfmt sheetId="2" sqref="J85" start="0" length="0">
      <dxf>
        <font>
          <sz val="9"/>
          <name val="Times New Roman"/>
          <scheme val="none"/>
        </font>
      </dxf>
    </rfmt>
    <rcc rId="0" sId="2" s="1" dxf="1" numFmtId="34">
      <nc r="K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L85" start="0" length="0">
      <dxf>
        <font>
          <sz val="9"/>
          <name val="Times New Roman"/>
          <scheme val="none"/>
        </font>
      </dxf>
    </rfmt>
    <rcc rId="0" sId="2" s="1" dxf="1" numFmtId="34">
      <nc r="M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N85" start="0" length="0">
      <dxf>
        <font>
          <sz val="9"/>
          <name val="Times New Roman"/>
          <scheme val="none"/>
        </font>
      </dxf>
    </rfmt>
    <rcc rId="0" sId="2" s="1" dxf="1" numFmtId="34">
      <nc r="O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P85" start="0" length="0">
      <dxf>
        <font>
          <sz val="9"/>
          <name val="Times New Roman"/>
          <scheme val="none"/>
        </font>
      </dxf>
    </rfmt>
    <rcc rId="0" sId="2" s="1" dxf="1" numFmtId="34">
      <nc r="Q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R85" start="0" length="0">
      <dxf>
        <font>
          <sz val="9"/>
          <color auto="1"/>
          <name val="Arial"/>
          <scheme val="none"/>
        </font>
        <numFmt numFmtId="32" formatCode="_(&quot;$&quot;* #,##0_);_(&quot;$&quot;* \(#,##0\);_(&quot;$&quot;* &quot;-&quot;_);_(@_)"/>
        <border outline="0">
          <right style="medium">
            <color indexed="64"/>
          </right>
        </border>
      </dxf>
    </rfmt>
  </rrc>
  <rrc rId="119" sId="2" ref="A85:XFD85" action="deleteRow">
    <rfmt sheetId="2" xfDxf="1" s="1" sqref="A85:XFD85"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85" start="0" length="0">
      <dxf>
        <font>
          <sz val="10"/>
          <color auto="1"/>
          <name val="Arial"/>
          <scheme val="none"/>
        </font>
        <border outline="0">
          <left style="medium">
            <color indexed="64"/>
          </left>
        </border>
      </dxf>
    </rfmt>
    <rfmt sheetId="2" sqref="B85" start="0" length="0">
      <dxf>
        <font>
          <sz val="10"/>
          <color auto="1"/>
          <name val="Arial"/>
          <scheme val="none"/>
        </font>
        <alignment vertical="top" wrapText="1" readingOrder="0"/>
      </dxf>
    </rfmt>
    <rfmt sheetId="2" sqref="C85" start="0" length="0">
      <dxf>
        <font>
          <sz val="10"/>
          <color auto="1"/>
          <name val="Arial"/>
          <scheme val="none"/>
        </font>
      </dxf>
    </rfmt>
    <rfmt sheetId="2" sqref="D85" start="0" length="0">
      <dxf>
        <font>
          <sz val="10"/>
          <color auto="1"/>
          <name val="Arial"/>
          <scheme val="none"/>
        </font>
      </dxf>
    </rfmt>
    <rfmt sheetId="2" sqref="E85" start="0" length="0">
      <dxf>
        <font>
          <sz val="10"/>
          <color auto="1"/>
          <name val="Arial"/>
          <scheme val="none"/>
        </font>
        <alignment vertical="top" wrapText="1" readingOrder="0"/>
      </dxf>
    </rfmt>
    <rfmt sheetId="2" sqref="F85" start="0" length="0">
      <dxf>
        <font>
          <sz val="10"/>
          <color auto="1"/>
          <name val="Arial"/>
          <scheme val="none"/>
        </font>
      </dxf>
    </rfmt>
    <rfmt sheetId="2" sqref="G85" start="0" length="0">
      <dxf>
        <font>
          <sz val="10"/>
          <color auto="1"/>
          <name val="Arial"/>
          <scheme val="none"/>
        </font>
      </dxf>
    </rfmt>
    <rfmt sheetId="2" sqref="H85" start="0" length="0">
      <dxf>
        <font>
          <sz val="10"/>
          <color auto="1"/>
          <name val="Arial"/>
          <scheme val="none"/>
        </font>
      </dxf>
    </rfmt>
    <rfmt sheetId="2" sqref="I85" start="0" length="0">
      <dxf>
        <font>
          <sz val="10"/>
          <color auto="1"/>
          <name val="Arial"/>
          <scheme val="none"/>
        </font>
      </dxf>
    </rfmt>
    <rfmt sheetId="2" sqref="J85" start="0" length="0">
      <dxf>
        <font>
          <sz val="10"/>
          <color auto="1"/>
          <name val="Arial"/>
          <scheme val="none"/>
        </font>
      </dxf>
    </rfmt>
    <rfmt sheetId="2" sqref="K85" start="0" length="0">
      <dxf>
        <font>
          <sz val="10"/>
          <color auto="1"/>
          <name val="Arial"/>
          <scheme val="none"/>
        </font>
      </dxf>
    </rfmt>
    <rfmt sheetId="2" sqref="L85" start="0" length="0">
      <dxf>
        <font>
          <sz val="10"/>
          <color auto="1"/>
          <name val="Arial"/>
          <scheme val="none"/>
        </font>
      </dxf>
    </rfmt>
    <rfmt sheetId="2" sqref="M85" start="0" length="0">
      <dxf>
        <font>
          <sz val="10"/>
          <color auto="1"/>
          <name val="Arial"/>
          <scheme val="none"/>
        </font>
      </dxf>
    </rfmt>
    <rfmt sheetId="2" sqref="N85" start="0" length="0">
      <dxf>
        <font>
          <sz val="10"/>
          <color auto="1"/>
          <name val="Arial"/>
          <scheme val="none"/>
        </font>
      </dxf>
    </rfmt>
    <rfmt sheetId="2" sqref="O85" start="0" length="0">
      <dxf>
        <font>
          <sz val="10"/>
          <color auto="1"/>
          <name val="Arial"/>
          <scheme val="none"/>
        </font>
      </dxf>
    </rfmt>
    <rfmt sheetId="2" sqref="P85" start="0" length="0">
      <dxf>
        <font>
          <sz val="10"/>
          <color auto="1"/>
          <name val="Arial"/>
          <scheme val="none"/>
        </font>
      </dxf>
    </rfmt>
    <rfmt sheetId="2" sqref="Q85" start="0" length="0">
      <dxf>
        <font>
          <sz val="10"/>
          <color auto="1"/>
          <name val="Arial"/>
          <scheme val="none"/>
        </font>
      </dxf>
    </rfmt>
    <rfmt sheetId="2" sqref="R85" start="0" length="0">
      <dxf>
        <font>
          <sz val="10"/>
          <color auto="1"/>
          <name val="Arial"/>
          <scheme val="none"/>
        </font>
        <border outline="0">
          <right style="medium">
            <color indexed="64"/>
          </right>
        </border>
      </dxf>
    </rfmt>
  </rrc>
  <rrc rId="120" sId="2" ref="A85:XFD85" action="deleteRow">
    <undo index="0" exp="area" dr="Q75:Q85" r="Q87" sId="2"/>
    <undo index="0" exp="area" dr="O75:O85" r="O87" sId="2"/>
    <undo index="0" exp="area" dr="M75:M85" r="M87" sId="2"/>
    <undo index="0" exp="area" dr="K75:K85" r="K87" sId="2"/>
    <rfmt sheetId="2" xfDxf="1" s="1" sqref="A85:XFD85" start="0" length="0">
      <dxf>
        <font>
          <b val="0"/>
          <i val="0"/>
          <strike val="0"/>
          <condense val="0"/>
          <extend val="0"/>
          <outline val="0"/>
          <shadow val="0"/>
          <u val="none"/>
          <vertAlign val="baseline"/>
          <sz val="14"/>
          <color auto="1"/>
          <name val="Times New Roman"/>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2" sqref="A85" start="0" length="0">
      <dxf>
        <font>
          <sz val="10"/>
          <color auto="1"/>
          <name val="Arial"/>
          <scheme val="none"/>
        </font>
        <border outline="0">
          <left style="medium">
            <color indexed="64"/>
          </left>
        </border>
      </dxf>
    </rfmt>
    <rfmt sheetId="2" sqref="B85"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C85" start="0" length="0">
      <dxf>
        <font>
          <sz val="9"/>
          <name val="Times New Roman"/>
          <scheme val="none"/>
        </font>
        <alignment vertical="top" wrapText="1" readingOrder="0"/>
        <border outline="0">
          <right style="thin">
            <color indexed="64"/>
          </right>
          <top style="thin">
            <color indexed="64"/>
          </top>
          <bottom style="thin">
            <color indexed="64"/>
          </bottom>
        </border>
        <protection locked="0"/>
      </dxf>
    </rfmt>
    <rfmt sheetId="2" sqref="D85" start="0" length="0">
      <dxf>
        <font>
          <sz val="9"/>
          <name val="Times New Roman"/>
          <scheme val="none"/>
        </font>
      </dxf>
    </rfmt>
    <rfmt sheetId="2" sqref="E85" start="0" length="0">
      <dxf>
        <font>
          <sz val="9"/>
          <name val="Times New Roman"/>
          <scheme val="none"/>
        </font>
        <alignment vertical="top" wrapText="1" readingOrder="0"/>
        <border outline="0">
          <left style="thin">
            <color indexed="64"/>
          </left>
          <top style="thin">
            <color indexed="64"/>
          </top>
          <bottom style="thin">
            <color indexed="64"/>
          </bottom>
        </border>
        <protection locked="0"/>
      </dxf>
    </rfmt>
    <rfmt sheetId="2" sqref="F85" start="0" length="0">
      <dxf>
        <font>
          <sz val="10"/>
          <color auto="1"/>
          <name val="Arial"/>
          <scheme val="none"/>
        </font>
        <alignment vertical="top" wrapText="1" readingOrder="0"/>
        <border outline="0">
          <top style="thin">
            <color indexed="64"/>
          </top>
          <bottom style="thin">
            <color indexed="64"/>
          </bottom>
        </border>
        <protection locked="0"/>
      </dxf>
    </rfmt>
    <rfmt sheetId="2" sqref="G85" start="0" length="0">
      <dxf>
        <font>
          <sz val="10"/>
          <color auto="1"/>
          <name val="Arial"/>
          <scheme val="none"/>
        </font>
        <alignment vertical="top" wrapText="1" readingOrder="0"/>
        <border outline="0">
          <top style="thin">
            <color indexed="64"/>
          </top>
          <bottom style="thin">
            <color indexed="64"/>
          </bottom>
        </border>
        <protection locked="0"/>
      </dxf>
    </rfmt>
    <rfmt sheetId="2" sqref="H85" start="0" length="0">
      <dxf>
        <font>
          <sz val="10"/>
          <color auto="1"/>
          <name val="Arial"/>
          <scheme val="none"/>
        </font>
        <alignment vertical="top" wrapText="1" readingOrder="0"/>
        <border outline="0">
          <top style="thin">
            <color indexed="64"/>
          </top>
          <bottom style="thin">
            <color indexed="64"/>
          </bottom>
        </border>
        <protection locked="0"/>
      </dxf>
    </rfmt>
    <rfmt sheetId="2" sqref="I85" start="0" length="0">
      <dxf>
        <font>
          <sz val="10"/>
          <color auto="1"/>
          <name val="Arial"/>
          <scheme val="none"/>
        </font>
        <alignment vertical="top" wrapText="1" readingOrder="0"/>
        <border outline="0">
          <right style="thin">
            <color indexed="64"/>
          </right>
          <top style="thin">
            <color indexed="64"/>
          </top>
          <bottom style="thin">
            <color indexed="64"/>
          </bottom>
        </border>
        <protection locked="0"/>
      </dxf>
    </rfmt>
    <rfmt sheetId="2" sqref="J85" start="0" length="0">
      <dxf>
        <font>
          <sz val="9"/>
          <name val="Times New Roman"/>
          <scheme val="none"/>
        </font>
      </dxf>
    </rfmt>
    <rcc rId="0" sId="2" s="1" dxf="1" numFmtId="34">
      <nc r="K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L85" start="0" length="0">
      <dxf>
        <font>
          <sz val="9"/>
          <name val="Times New Roman"/>
          <scheme val="none"/>
        </font>
      </dxf>
    </rfmt>
    <rcc rId="0" sId="2" s="1" dxf="1" numFmtId="34">
      <nc r="M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N85" start="0" length="0">
      <dxf>
        <font>
          <sz val="9"/>
          <name val="Times New Roman"/>
          <scheme val="none"/>
        </font>
      </dxf>
    </rfmt>
    <rcc rId="0" sId="2" s="1" dxf="1" numFmtId="34">
      <nc r="O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qref="P85" start="0" length="0">
      <dxf>
        <font>
          <sz val="9"/>
          <name val="Times New Roman"/>
          <scheme val="none"/>
        </font>
      </dxf>
    </rfmt>
    <rcc rId="0" sId="2" s="1" dxf="1" numFmtId="34">
      <nc r="Q85">
        <v>0</v>
      </nc>
      <ndxf>
        <font>
          <sz val="9"/>
          <color auto="1"/>
          <name val="Arial"/>
          <scheme val="none"/>
        </font>
        <numFmt numFmtId="32" formatCode="_(&quot;$&quot;* #,##0_);_(&quot;$&quot;* \(#,##0\);_(&quot;$&quot;* &quot;-&quot;_);_(@_)"/>
        <border outline="0">
          <left style="thin">
            <color indexed="64"/>
          </left>
          <right style="thin">
            <color indexed="64"/>
          </right>
          <top style="thin">
            <color indexed="64"/>
          </top>
          <bottom style="thin">
            <color indexed="64"/>
          </bottom>
        </border>
        <protection locked="0"/>
      </ndxf>
    </rcc>
    <rfmt sheetId="2" s="1" sqref="R85" start="0" length="0">
      <dxf>
        <font>
          <sz val="9"/>
          <color auto="1"/>
          <name val="Arial"/>
          <scheme val="none"/>
        </font>
        <numFmt numFmtId="32" formatCode="_(&quot;$&quot;* #,##0_);_(&quot;$&quot;* \(#,##0\);_(&quot;$&quot;* &quot;-&quot;_);_(@_)"/>
        <border outline="0">
          <right style="medium">
            <color indexed="64"/>
          </right>
        </border>
      </dxf>
    </rfmt>
  </rrc>
  <rrc rId="121" sId="2" ref="A72:XFD72" action="insertRow"/>
  <rrc rId="122" sId="2" ref="A72:XFD72" action="insertRow"/>
  <rfmt sheetId="2" sqref="B74" start="0" length="2147483647">
    <dxf>
      <font>
        <i/>
      </font>
    </dxf>
  </rfmt>
  <rfmt sheetId="2" sqref="G3" start="0" length="0">
    <dxf>
      <border>
        <top/>
      </border>
    </dxf>
  </rfmt>
  <rrc rId="123" sId="2" ref="A92:XFD92" action="insertRow"/>
  <rfmt sheetId="2" sqref="A91:R91" start="0" length="0">
    <dxf>
      <border>
        <bottom style="medium">
          <color indexed="64"/>
        </bottom>
      </border>
    </dxf>
  </rfmt>
  <rfmt sheetId="2" sqref="R93:R104" start="0" length="0">
    <dxf>
      <border>
        <right style="medium">
          <color indexed="64"/>
        </right>
      </border>
    </dxf>
  </rfmt>
  <rrc rId="124" sId="2" ref="K1:K1048576" action="insertCol"/>
  <rrc rId="125" sId="2" ref="K1:K1048576" action="insertCol"/>
  <rfmt sheetId="2" sqref="K95" start="0" length="0">
    <dxf>
      <font>
        <b/>
        <sz val="14"/>
        <name val="Times New Roman"/>
        <scheme val="none"/>
      </font>
      <alignment horizontal="center" vertical="top" readingOrder="0"/>
    </dxf>
  </rfmt>
  <rfmt sheetId="2" sqref="K96" start="0" length="0">
    <dxf>
      <font>
        <sz val="10"/>
        <color auto="1"/>
        <name val="Arial"/>
        <scheme val="none"/>
      </font>
    </dxf>
  </rfmt>
  <rfmt sheetId="2" sqref="K97" start="0" length="0">
    <dxf>
      <font>
        <sz val="10"/>
        <color auto="1"/>
        <name val="Arial"/>
        <scheme val="none"/>
      </font>
      <border outline="0">
        <bottom style="thin">
          <color indexed="64"/>
        </bottom>
      </border>
    </dxf>
  </rfmt>
  <rfmt sheetId="2" sqref="K98" start="0" length="0">
    <dxf>
      <font>
        <sz val="10"/>
        <color auto="1"/>
        <name val="Arial"/>
        <scheme val="none"/>
      </font>
    </dxf>
  </rfmt>
  <rcc rId="126" sId="2" odxf="1" dxf="1">
    <nc r="K99">
      <f>S90</f>
    </nc>
    <odxf>
      <font>
        <name val="Times New Roman"/>
        <scheme val="none"/>
      </font>
      <border outline="0">
        <bottom/>
      </border>
    </odxf>
    <ndxf>
      <font>
        <sz val="10"/>
        <color auto="1"/>
        <name val="Arial"/>
        <scheme val="none"/>
      </font>
      <border outline="0">
        <bottom style="thin">
          <color indexed="64"/>
        </bottom>
      </border>
    </ndxf>
  </rcc>
  <rfmt sheetId="2" sqref="K100" start="0" length="0">
    <dxf>
      <font>
        <sz val="10"/>
        <color auto="1"/>
        <name val="Arial"/>
        <scheme val="none"/>
      </font>
    </dxf>
  </rfmt>
  <rfmt sheetId="2" sqref="K101" start="0" length="0">
    <dxf>
      <font>
        <sz val="10"/>
        <color auto="1"/>
        <name val="Arial"/>
        <scheme val="none"/>
      </font>
    </dxf>
  </rfmt>
  <rcc rId="127" sId="2" odxf="1" dxf="1">
    <nc r="K102">
      <f>SUM(K97:K100)</f>
    </nc>
    <odxf>
      <font>
        <b val="0"/>
        <name val="Times New Roman"/>
        <scheme val="none"/>
      </font>
      <border outline="0">
        <bottom/>
      </border>
    </odxf>
    <ndxf>
      <font>
        <b/>
        <name val="Times New Roman"/>
        <scheme val="none"/>
      </font>
      <border outline="0">
        <bottom style="thin">
          <color indexed="64"/>
        </bottom>
      </border>
    </ndxf>
  </rcc>
  <rcc rId="128" sId="2">
    <nc r="K95" t="inlineStr">
      <is>
        <t>FY 2026-27</t>
      </is>
    </nc>
  </rcc>
  <rfmt sheetId="2" sqref="G3" start="0" length="0">
    <dxf>
      <border>
        <left/>
        <right/>
        <top style="medium">
          <color auto="1"/>
        </top>
        <bottom/>
      </border>
    </dxf>
  </rfmt>
  <rcc rId="129" sId="2">
    <nc r="S20">
      <f>SUM(S9:S18)</f>
    </nc>
  </rcc>
  <rcc rId="130" sId="2">
    <nc r="S37">
      <f>SUM(S26:S35)</f>
    </nc>
  </rcc>
  <rcc rId="131" sId="2">
    <nc r="S54">
      <f>SUM(S43:S52)</f>
    </nc>
  </rcc>
  <rcc rId="132" sId="2">
    <nc r="S56">
      <f>SUM(S20+S37+S54)</f>
    </nc>
  </rcc>
  <rcc rId="133" sId="2">
    <nc r="K97">
      <f>SUM(S56)</f>
    </nc>
  </rcc>
  <rcc rId="134" sId="2">
    <oc r="M102">
      <f>SUM(E102:I102)</f>
    </oc>
    <nc r="M102">
      <f>SUM(E102:K102)</f>
    </nc>
  </rcc>
  <rcc rId="135" sId="2">
    <oc r="M97">
      <f>SUM(E97:I97)</f>
    </oc>
    <nc r="M97">
      <f>SUM(E97:K97)</f>
    </nc>
  </rcc>
  <rcc rId="136" sId="2">
    <oc r="M99">
      <f>SUM(E99:I99)</f>
    </oc>
    <nc r="M99">
      <f>SUM(E99:K99)</f>
    </nc>
  </rcc>
  <rcv guid="{66B9E85C-0B3B-497E-81C6-5AA9B33F0036}" action="delete"/>
  <rdn rId="0" localSheetId="2" customView="1" name="Z_66B9E85C_0B3B_497E_81C6_5AA9B33F0036_.wvu.PrintArea" hidden="1" oldHidden="1">
    <formula>Budget!$A$2:$T$104</formula>
    <oldFormula>Budget!$A$2:$T$104</oldFormula>
  </rdn>
  <rcv guid="{66B9E85C-0B3B-497E-81C6-5AA9B33F003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16"/>
  <sheetViews>
    <sheetView tabSelected="1" zoomScaleNormal="100" workbookViewId="0">
      <selection activeCell="A8" sqref="A8"/>
    </sheetView>
  </sheetViews>
  <sheetFormatPr defaultRowHeight="15" x14ac:dyDescent="0.25"/>
  <cols>
    <col min="1" max="1" width="90.42578125" customWidth="1"/>
  </cols>
  <sheetData>
    <row r="1" spans="1:1" ht="21" x14ac:dyDescent="0.35">
      <c r="A1" s="74" t="s">
        <v>36</v>
      </c>
    </row>
    <row r="2" spans="1:1" ht="69" customHeight="1" x14ac:dyDescent="0.25">
      <c r="A2" s="75" t="s">
        <v>40</v>
      </c>
    </row>
    <row r="3" spans="1:1" ht="18.75" x14ac:dyDescent="0.25">
      <c r="A3" s="76" t="s">
        <v>25</v>
      </c>
    </row>
    <row r="4" spans="1:1" ht="15.75" x14ac:dyDescent="0.25">
      <c r="A4" s="75" t="s">
        <v>39</v>
      </c>
    </row>
    <row r="5" spans="1:1" ht="31.5" x14ac:dyDescent="0.25">
      <c r="A5" s="77" t="s">
        <v>33</v>
      </c>
    </row>
    <row r="6" spans="1:1" ht="18.75" x14ac:dyDescent="0.25">
      <c r="A6" s="76" t="s">
        <v>26</v>
      </c>
    </row>
    <row r="7" spans="1:1" ht="21" customHeight="1" x14ac:dyDescent="0.25">
      <c r="A7" s="75" t="s">
        <v>38</v>
      </c>
    </row>
    <row r="8" spans="1:1" ht="141.75" x14ac:dyDescent="0.25">
      <c r="A8" s="77" t="s">
        <v>30</v>
      </c>
    </row>
    <row r="9" spans="1:1" ht="94.5" x14ac:dyDescent="0.25">
      <c r="A9" s="77" t="s">
        <v>31</v>
      </c>
    </row>
    <row r="10" spans="1:1" ht="113.25" customHeight="1" x14ac:dyDescent="0.25">
      <c r="A10" s="77" t="s">
        <v>27</v>
      </c>
    </row>
    <row r="11" spans="1:1" ht="18.75" x14ac:dyDescent="0.25">
      <c r="A11" s="76" t="s">
        <v>29</v>
      </c>
    </row>
    <row r="12" spans="1:1" ht="15.75" x14ac:dyDescent="0.25">
      <c r="A12" s="75" t="s">
        <v>35</v>
      </c>
    </row>
    <row r="13" spans="1:1" ht="47.25" x14ac:dyDescent="0.25">
      <c r="A13" s="75" t="s">
        <v>28</v>
      </c>
    </row>
    <row r="14" spans="1:1" ht="47.25" x14ac:dyDescent="0.25">
      <c r="A14" s="75" t="s">
        <v>32</v>
      </c>
    </row>
    <row r="15" spans="1:1" ht="18.75" x14ac:dyDescent="0.25">
      <c r="A15" s="76" t="s">
        <v>24</v>
      </c>
    </row>
    <row r="16" spans="1:1" ht="63.75" thickBot="1" x14ac:dyDescent="0.3">
      <c r="A16" s="78" t="s">
        <v>37</v>
      </c>
    </row>
  </sheetData>
  <sheetProtection formatRows="0"/>
  <customSheetViews>
    <customSheetView guid="{66B9E85C-0B3B-497E-81C6-5AA9B33F0036}" fitToPage="1">
      <selection activeCell="A8" sqref="A8"/>
      <rowBreaks count="1" manualBreakCount="1">
        <brk id="10" max="16383" man="1"/>
      </rowBreaks>
      <pageMargins left="0.7" right="0.7" top="0.75" bottom="0.75" header="0.3" footer="0.3"/>
      <pageSetup fitToHeight="0" orientation="portrait" r:id="rId1"/>
    </customSheetView>
    <customSheetView guid="{2EA808F7-7107-4FDC-94F7-AA547F818D4C}" fitToPage="1">
      <selection activeCell="H8" sqref="H8"/>
      <rowBreaks count="1" manualBreakCount="1">
        <brk id="10" max="16383" man="1"/>
      </rowBreaks>
      <pageMargins left="0.7" right="0.7" top="0.75" bottom="0.75" header="0.3" footer="0.3"/>
      <pageSetup fitToHeight="0" orientation="portrait" r:id="rId2"/>
    </customSheetView>
  </customSheetViews>
  <pageMargins left="0.7" right="0.7" top="0.75" bottom="0.75" header="0.3" footer="0.3"/>
  <pageSetup fitToHeight="0" orientation="portrait" r:id="rId3"/>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T109"/>
  <sheetViews>
    <sheetView showGridLines="0" view="pageLayout" zoomScaleNormal="100" workbookViewId="0">
      <selection activeCell="M100" sqref="M100"/>
    </sheetView>
  </sheetViews>
  <sheetFormatPr defaultColWidth="2.5703125" defaultRowHeight="15" x14ac:dyDescent="0.2"/>
  <cols>
    <col min="1" max="1" width="2.7109375" style="1" customWidth="1"/>
    <col min="2" max="2" width="36.42578125" style="49" customWidth="1"/>
    <col min="3" max="3" width="4" style="1" customWidth="1"/>
    <col min="4" max="4" width="1.7109375" style="1" customWidth="1"/>
    <col min="5" max="5" width="12.7109375" style="52" customWidth="1"/>
    <col min="6" max="6" width="1.7109375" style="1" customWidth="1"/>
    <col min="7" max="7" width="12.7109375" style="1" customWidth="1"/>
    <col min="8" max="8" width="1.7109375" style="1" customWidth="1"/>
    <col min="9" max="9" width="12.7109375" style="1" customWidth="1"/>
    <col min="10" max="10" width="1.7109375" style="1" customWidth="1"/>
    <col min="11" max="11" width="10.42578125" style="1" bestFit="1" customWidth="1"/>
    <col min="12" max="12" width="1.7109375" style="1" customWidth="1"/>
    <col min="13" max="13" width="12.140625" style="1" customWidth="1"/>
    <col min="14" max="14" width="1.7109375" style="1" customWidth="1"/>
    <col min="15" max="15" width="12.140625" style="1" customWidth="1"/>
    <col min="16" max="16" width="1.7109375" style="1" customWidth="1"/>
    <col min="17" max="17" width="12.140625" style="1" customWidth="1"/>
    <col min="18" max="18" width="1.7109375" style="1" customWidth="1"/>
    <col min="19" max="19" width="10.42578125" style="1" bestFit="1" customWidth="1"/>
    <col min="20" max="20" width="1.7109375" style="1" customWidth="1"/>
    <col min="21" max="16384" width="2.5703125" style="1"/>
  </cols>
  <sheetData>
    <row r="2" spans="1:20" ht="15.75" thickBot="1" x14ac:dyDescent="0.3">
      <c r="A2" s="2"/>
      <c r="B2" s="42"/>
      <c r="C2" s="2"/>
      <c r="D2" s="2"/>
      <c r="E2" s="42"/>
      <c r="F2" s="2"/>
      <c r="G2" s="2"/>
      <c r="H2" s="2"/>
      <c r="I2" s="2"/>
      <c r="J2" s="2"/>
      <c r="K2" s="2"/>
      <c r="L2" s="2"/>
      <c r="M2" s="89" t="s">
        <v>13</v>
      </c>
      <c r="N2" s="89"/>
      <c r="O2" s="89"/>
      <c r="P2" s="89"/>
      <c r="Q2" s="89"/>
      <c r="R2" s="65"/>
      <c r="S2" s="83"/>
      <c r="T2" s="2"/>
    </row>
    <row r="3" spans="1:20" s="6" customFormat="1" ht="18.75" x14ac:dyDescent="0.3">
      <c r="A3" s="3" t="s">
        <v>5</v>
      </c>
      <c r="B3" s="43" t="s">
        <v>11</v>
      </c>
      <c r="C3" s="4"/>
      <c r="D3" s="4"/>
      <c r="E3" s="53"/>
      <c r="F3" s="4"/>
      <c r="G3" s="4"/>
      <c r="H3" s="4"/>
      <c r="I3" s="4"/>
      <c r="J3" s="4"/>
      <c r="K3" s="4"/>
      <c r="L3" s="4"/>
      <c r="M3" s="4"/>
      <c r="N3" s="4"/>
      <c r="O3" s="4"/>
      <c r="P3" s="4"/>
      <c r="Q3" s="4"/>
      <c r="R3" s="4"/>
      <c r="S3" s="4"/>
      <c r="T3" s="5"/>
    </row>
    <row r="4" spans="1:20" s="6" customFormat="1" ht="7.5" customHeight="1" x14ac:dyDescent="0.3">
      <c r="A4" s="7"/>
      <c r="B4" s="40"/>
      <c r="C4" s="8"/>
      <c r="D4" s="8"/>
      <c r="E4" s="40"/>
      <c r="F4" s="8"/>
      <c r="G4" s="8"/>
      <c r="H4" s="8"/>
      <c r="I4" s="8"/>
      <c r="J4" s="8"/>
      <c r="K4" s="8"/>
      <c r="L4" s="8"/>
      <c r="M4" s="8"/>
      <c r="N4" s="8"/>
      <c r="O4" s="8"/>
      <c r="P4" s="8"/>
      <c r="Q4" s="8"/>
      <c r="R4" s="8"/>
      <c r="S4" s="8"/>
      <c r="T4" s="9"/>
    </row>
    <row r="5" spans="1:20" s="6" customFormat="1" ht="18.75" customHeight="1" x14ac:dyDescent="0.3">
      <c r="A5" s="7"/>
      <c r="B5" s="44" t="s">
        <v>4</v>
      </c>
      <c r="C5" s="8"/>
      <c r="D5" s="8"/>
      <c r="E5" s="40"/>
      <c r="F5" s="8"/>
      <c r="G5" s="8"/>
      <c r="H5" s="8"/>
      <c r="I5" s="8"/>
      <c r="J5" s="8"/>
      <c r="K5" s="8"/>
      <c r="L5" s="8"/>
      <c r="M5" s="8"/>
      <c r="N5" s="8"/>
      <c r="O5" s="8"/>
      <c r="P5" s="8"/>
      <c r="Q5" s="8"/>
      <c r="R5" s="8"/>
      <c r="S5" s="8"/>
      <c r="T5" s="9"/>
    </row>
    <row r="6" spans="1:20" s="6" customFormat="1" ht="7.5" customHeight="1" x14ac:dyDescent="0.3">
      <c r="A6" s="7"/>
      <c r="B6" s="40"/>
      <c r="C6" s="8"/>
      <c r="D6" s="8"/>
      <c r="E6" s="40"/>
      <c r="F6" s="8"/>
      <c r="G6" s="8"/>
      <c r="H6" s="8"/>
      <c r="I6" s="8"/>
      <c r="J6" s="8"/>
      <c r="K6" s="8"/>
      <c r="L6" s="8"/>
      <c r="M6" s="8"/>
      <c r="N6" s="8"/>
      <c r="O6" s="8"/>
      <c r="P6" s="8"/>
      <c r="Q6" s="8"/>
      <c r="R6" s="8"/>
      <c r="S6" s="8"/>
      <c r="T6" s="9"/>
    </row>
    <row r="7" spans="1:20" s="6" customFormat="1" ht="18.75" x14ac:dyDescent="0.3">
      <c r="A7" s="7"/>
      <c r="B7" s="45" t="s">
        <v>9</v>
      </c>
      <c r="C7" s="10"/>
      <c r="D7" s="10"/>
      <c r="E7" s="57" t="s">
        <v>1</v>
      </c>
      <c r="F7" s="10"/>
      <c r="G7" s="10"/>
      <c r="H7" s="10"/>
      <c r="I7" s="10"/>
      <c r="J7" s="10"/>
      <c r="K7" s="10"/>
      <c r="L7" s="10"/>
      <c r="M7" s="39" t="s">
        <v>21</v>
      </c>
      <c r="N7" s="39"/>
      <c r="O7" s="39" t="s">
        <v>22</v>
      </c>
      <c r="P7" s="39"/>
      <c r="Q7" s="39" t="s">
        <v>23</v>
      </c>
      <c r="R7" s="39"/>
      <c r="S7" s="39" t="s">
        <v>41</v>
      </c>
      <c r="T7" s="11"/>
    </row>
    <row r="8" spans="1:20" s="6" customFormat="1" ht="5.25" customHeight="1" x14ac:dyDescent="0.3">
      <c r="A8" s="7"/>
      <c r="B8" s="46"/>
      <c r="C8" s="12"/>
      <c r="D8" s="12"/>
      <c r="E8" s="46"/>
      <c r="F8" s="12"/>
      <c r="G8" s="12"/>
      <c r="H8" s="12"/>
      <c r="I8" s="12"/>
      <c r="J8" s="12"/>
      <c r="K8" s="12"/>
      <c r="L8" s="12"/>
      <c r="M8" s="8"/>
      <c r="N8" s="12"/>
      <c r="O8" s="8"/>
      <c r="P8" s="12"/>
      <c r="Q8" s="8"/>
      <c r="R8" s="12"/>
      <c r="S8" s="12"/>
      <c r="T8" s="9"/>
    </row>
    <row r="9" spans="1:20" s="6" customFormat="1" ht="21" customHeight="1" x14ac:dyDescent="0.3">
      <c r="A9" s="7"/>
      <c r="B9" s="90"/>
      <c r="C9" s="91"/>
      <c r="D9" s="13"/>
      <c r="E9" s="90"/>
      <c r="F9" s="94"/>
      <c r="G9" s="94"/>
      <c r="H9" s="94"/>
      <c r="I9" s="91"/>
      <c r="J9" s="13"/>
      <c r="K9" s="13"/>
      <c r="L9" s="13"/>
      <c r="M9" s="72">
        <v>0</v>
      </c>
      <c r="N9" s="13"/>
      <c r="O9" s="72">
        <v>0</v>
      </c>
      <c r="P9" s="13"/>
      <c r="Q9" s="72">
        <v>0</v>
      </c>
      <c r="R9" s="13"/>
      <c r="S9" s="72">
        <v>0</v>
      </c>
      <c r="T9" s="14"/>
    </row>
    <row r="10" spans="1:20" s="6" customFormat="1" ht="5.25" customHeight="1" x14ac:dyDescent="0.3">
      <c r="A10" s="7"/>
      <c r="B10" s="40"/>
      <c r="C10" s="40"/>
      <c r="D10" s="8"/>
      <c r="E10" s="40"/>
      <c r="F10" s="8"/>
      <c r="G10" s="8"/>
      <c r="H10" s="8"/>
      <c r="I10" s="8"/>
      <c r="J10" s="8"/>
      <c r="K10" s="8"/>
      <c r="L10" s="8"/>
      <c r="M10" s="8"/>
      <c r="N10" s="8"/>
      <c r="O10" s="8"/>
      <c r="P10" s="8"/>
      <c r="Q10" s="8"/>
      <c r="R10" s="8"/>
      <c r="S10" s="8"/>
      <c r="T10" s="9"/>
    </row>
    <row r="11" spans="1:20" s="6" customFormat="1" ht="21.75" customHeight="1" x14ac:dyDescent="0.3">
      <c r="A11" s="7"/>
      <c r="B11" s="90"/>
      <c r="C11" s="91"/>
      <c r="D11" s="13"/>
      <c r="E11" s="90"/>
      <c r="F11" s="94"/>
      <c r="G11" s="94"/>
      <c r="H11" s="94"/>
      <c r="I11" s="91"/>
      <c r="J11" s="13"/>
      <c r="K11" s="13"/>
      <c r="L11" s="13"/>
      <c r="M11" s="72">
        <v>0</v>
      </c>
      <c r="N11" s="13"/>
      <c r="O11" s="72">
        <v>0</v>
      </c>
      <c r="P11" s="13"/>
      <c r="Q11" s="72">
        <v>0</v>
      </c>
      <c r="R11" s="13"/>
      <c r="S11" s="72">
        <v>0</v>
      </c>
      <c r="T11" s="14"/>
    </row>
    <row r="12" spans="1:20" s="6" customFormat="1" ht="5.25" customHeight="1" x14ac:dyDescent="0.3">
      <c r="A12" s="7"/>
      <c r="B12" s="40"/>
      <c r="C12" s="40"/>
      <c r="D12" s="8"/>
      <c r="E12" s="40"/>
      <c r="F12" s="8"/>
      <c r="G12" s="8"/>
      <c r="H12" s="8"/>
      <c r="I12" s="8"/>
      <c r="J12" s="8"/>
      <c r="K12" s="8"/>
      <c r="L12" s="8"/>
      <c r="M12" s="8"/>
      <c r="N12" s="8"/>
      <c r="O12" s="8"/>
      <c r="P12" s="8"/>
      <c r="Q12" s="8"/>
      <c r="R12" s="8"/>
      <c r="S12" s="8"/>
      <c r="T12" s="9"/>
    </row>
    <row r="13" spans="1:20" s="6" customFormat="1" ht="21.75" customHeight="1" x14ac:dyDescent="0.3">
      <c r="A13" s="7"/>
      <c r="B13" s="90"/>
      <c r="C13" s="91"/>
      <c r="D13" s="13"/>
      <c r="E13" s="90"/>
      <c r="F13" s="94"/>
      <c r="G13" s="94"/>
      <c r="H13" s="94"/>
      <c r="I13" s="91"/>
      <c r="J13" s="13"/>
      <c r="K13" s="13"/>
      <c r="L13" s="13"/>
      <c r="M13" s="72">
        <v>0</v>
      </c>
      <c r="N13" s="13"/>
      <c r="O13" s="72">
        <v>0</v>
      </c>
      <c r="P13" s="13"/>
      <c r="Q13" s="72">
        <v>0</v>
      </c>
      <c r="R13" s="13"/>
      <c r="S13" s="72">
        <v>0</v>
      </c>
      <c r="T13" s="14"/>
    </row>
    <row r="14" spans="1:20" s="6" customFormat="1" ht="5.25" customHeight="1" x14ac:dyDescent="0.3">
      <c r="A14" s="7"/>
      <c r="B14" s="40"/>
      <c r="C14" s="40"/>
      <c r="D14" s="8"/>
      <c r="E14" s="40"/>
      <c r="F14" s="8"/>
      <c r="G14" s="8"/>
      <c r="H14" s="8"/>
      <c r="I14" s="8"/>
      <c r="J14" s="8"/>
      <c r="K14" s="8"/>
      <c r="L14" s="8"/>
      <c r="M14" s="8"/>
      <c r="N14" s="8"/>
      <c r="O14" s="8"/>
      <c r="P14" s="8"/>
      <c r="Q14" s="8"/>
      <c r="R14" s="8"/>
      <c r="S14" s="8"/>
      <c r="T14" s="9"/>
    </row>
    <row r="15" spans="1:20" s="6" customFormat="1" ht="21.75" customHeight="1" x14ac:dyDescent="0.3">
      <c r="A15" s="7"/>
      <c r="B15" s="90"/>
      <c r="C15" s="91"/>
      <c r="D15" s="13"/>
      <c r="E15" s="90"/>
      <c r="F15" s="94"/>
      <c r="G15" s="94"/>
      <c r="H15" s="94"/>
      <c r="I15" s="91"/>
      <c r="J15" s="13"/>
      <c r="K15" s="13"/>
      <c r="L15" s="13"/>
      <c r="M15" s="72">
        <v>0</v>
      </c>
      <c r="N15" s="13"/>
      <c r="O15" s="72">
        <v>0</v>
      </c>
      <c r="P15" s="13"/>
      <c r="Q15" s="72">
        <v>0</v>
      </c>
      <c r="R15" s="13"/>
      <c r="S15" s="72">
        <v>0</v>
      </c>
      <c r="T15" s="14"/>
    </row>
    <row r="16" spans="1:20" s="6" customFormat="1" ht="5.25" customHeight="1" x14ac:dyDescent="0.3">
      <c r="A16" s="7"/>
      <c r="B16" s="40"/>
      <c r="C16" s="40"/>
      <c r="D16" s="8"/>
      <c r="E16" s="40"/>
      <c r="F16" s="8"/>
      <c r="G16" s="8"/>
      <c r="H16" s="8"/>
      <c r="I16" s="8"/>
      <c r="J16" s="8"/>
      <c r="K16" s="8"/>
      <c r="L16" s="8"/>
      <c r="M16" s="8"/>
      <c r="N16" s="8"/>
      <c r="O16" s="8"/>
      <c r="P16" s="8"/>
      <c r="Q16" s="8"/>
      <c r="R16" s="8"/>
      <c r="S16" s="8"/>
      <c r="T16" s="9"/>
    </row>
    <row r="17" spans="1:20" s="6" customFormat="1" ht="21.75" customHeight="1" x14ac:dyDescent="0.3">
      <c r="A17" s="7"/>
      <c r="B17" s="90"/>
      <c r="C17" s="91"/>
      <c r="D17" s="13"/>
      <c r="E17" s="90"/>
      <c r="F17" s="94"/>
      <c r="G17" s="94"/>
      <c r="H17" s="94"/>
      <c r="I17" s="91"/>
      <c r="J17" s="13"/>
      <c r="K17" s="13"/>
      <c r="L17" s="13"/>
      <c r="M17" s="72">
        <v>0</v>
      </c>
      <c r="N17" s="13"/>
      <c r="O17" s="72">
        <v>0</v>
      </c>
      <c r="P17" s="13"/>
      <c r="Q17" s="72">
        <v>0</v>
      </c>
      <c r="R17" s="13"/>
      <c r="S17" s="72">
        <v>0</v>
      </c>
      <c r="T17" s="14"/>
    </row>
    <row r="18" spans="1:20" s="6" customFormat="1" ht="5.25" customHeight="1" x14ac:dyDescent="0.3">
      <c r="A18" s="7"/>
      <c r="B18" s="40"/>
      <c r="C18" s="40"/>
      <c r="D18" s="8"/>
      <c r="E18" s="40"/>
      <c r="F18" s="8"/>
      <c r="G18" s="8"/>
      <c r="H18" s="8"/>
      <c r="I18" s="8"/>
      <c r="J18" s="8"/>
      <c r="K18" s="8"/>
      <c r="L18" s="8"/>
      <c r="M18" s="8"/>
      <c r="N18" s="8"/>
      <c r="O18" s="8"/>
      <c r="P18" s="8"/>
      <c r="Q18" s="8"/>
      <c r="R18" s="8"/>
      <c r="S18" s="8"/>
      <c r="T18" s="9"/>
    </row>
    <row r="19" spans="1:20" s="6" customFormat="1" ht="11.45" customHeight="1" x14ac:dyDescent="0.3">
      <c r="A19" s="7"/>
      <c r="B19" s="41"/>
      <c r="C19" s="15"/>
      <c r="D19" s="13"/>
      <c r="E19" s="41"/>
      <c r="F19" s="15"/>
      <c r="G19" s="15"/>
      <c r="H19" s="15"/>
      <c r="I19" s="15"/>
      <c r="J19" s="13"/>
      <c r="K19" s="13"/>
      <c r="L19" s="13"/>
      <c r="M19" s="16"/>
      <c r="N19" s="13"/>
      <c r="O19" s="16"/>
      <c r="P19" s="13"/>
      <c r="Q19" s="16"/>
      <c r="R19" s="13"/>
      <c r="S19" s="16"/>
      <c r="T19" s="14"/>
    </row>
    <row r="20" spans="1:20" s="6" customFormat="1" ht="18.75" x14ac:dyDescent="0.3">
      <c r="A20" s="7"/>
      <c r="B20" s="40"/>
      <c r="C20" s="8"/>
      <c r="D20" s="8"/>
      <c r="E20" s="40"/>
      <c r="F20" s="8"/>
      <c r="G20" s="8"/>
      <c r="H20" s="12" t="s">
        <v>15</v>
      </c>
      <c r="I20" s="17"/>
      <c r="J20" s="13"/>
      <c r="K20" s="13"/>
      <c r="L20" s="13"/>
      <c r="M20" s="71">
        <f>SUM(M9:M18)</f>
        <v>0</v>
      </c>
      <c r="N20" s="13"/>
      <c r="O20" s="71">
        <f>SUM(O9:O18)</f>
        <v>0</v>
      </c>
      <c r="P20" s="13"/>
      <c r="Q20" s="71">
        <f>SUM(Q9:Q18)</f>
        <v>0</v>
      </c>
      <c r="R20" s="13"/>
      <c r="S20" s="71">
        <f>SUM(S9:S18)</f>
        <v>0</v>
      </c>
      <c r="T20" s="18"/>
    </row>
    <row r="21" spans="1:20" s="6" customFormat="1" ht="7.5" customHeight="1" x14ac:dyDescent="0.3">
      <c r="A21" s="7"/>
      <c r="B21" s="40"/>
      <c r="C21" s="8"/>
      <c r="D21" s="8"/>
      <c r="E21" s="40"/>
      <c r="F21" s="8"/>
      <c r="G21" s="8"/>
      <c r="H21" s="12"/>
      <c r="I21" s="17"/>
      <c r="J21" s="13"/>
      <c r="K21" s="13"/>
      <c r="L21" s="13"/>
      <c r="M21" s="26"/>
      <c r="N21" s="13"/>
      <c r="O21" s="26"/>
      <c r="P21" s="13"/>
      <c r="Q21" s="26"/>
      <c r="R21" s="13"/>
      <c r="S21" s="13"/>
      <c r="T21" s="18"/>
    </row>
    <row r="22" spans="1:20" s="6" customFormat="1" ht="18.75" x14ac:dyDescent="0.3">
      <c r="A22" s="38"/>
      <c r="B22" s="44" t="s">
        <v>3</v>
      </c>
      <c r="C22" s="8"/>
      <c r="D22" s="8"/>
      <c r="E22" s="40"/>
      <c r="F22" s="8"/>
      <c r="G22" s="8"/>
      <c r="H22" s="8"/>
      <c r="I22" s="8"/>
      <c r="J22" s="8"/>
      <c r="K22" s="8"/>
      <c r="L22" s="8"/>
      <c r="M22" s="8"/>
      <c r="N22" s="8"/>
      <c r="O22" s="8"/>
      <c r="P22" s="8"/>
      <c r="Q22" s="8"/>
      <c r="R22" s="8"/>
      <c r="S22" s="8"/>
      <c r="T22" s="9"/>
    </row>
    <row r="23" spans="1:20" s="6" customFormat="1" ht="7.5" customHeight="1" x14ac:dyDescent="0.3">
      <c r="A23" s="7"/>
      <c r="B23" s="40"/>
      <c r="C23" s="8"/>
      <c r="D23" s="8"/>
      <c r="E23" s="40"/>
      <c r="F23" s="8"/>
      <c r="G23" s="8"/>
      <c r="H23" s="8"/>
      <c r="I23" s="8"/>
      <c r="J23" s="8"/>
      <c r="K23" s="8"/>
      <c r="L23" s="8"/>
      <c r="M23" s="8"/>
      <c r="N23" s="8"/>
      <c r="O23" s="8"/>
      <c r="P23" s="8"/>
      <c r="Q23" s="8"/>
      <c r="R23" s="8"/>
      <c r="S23" s="8"/>
      <c r="T23" s="9"/>
    </row>
    <row r="24" spans="1:20" s="6" customFormat="1" ht="18.75" x14ac:dyDescent="0.3">
      <c r="A24" s="7"/>
      <c r="B24" s="45" t="s">
        <v>9</v>
      </c>
      <c r="C24" s="10"/>
      <c r="D24" s="10"/>
      <c r="E24" s="57" t="s">
        <v>1</v>
      </c>
      <c r="F24" s="10"/>
      <c r="G24" s="10"/>
      <c r="H24" s="10"/>
      <c r="I24" s="10"/>
      <c r="J24" s="10"/>
      <c r="K24" s="10"/>
      <c r="L24" s="10"/>
      <c r="M24" s="39" t="s">
        <v>21</v>
      </c>
      <c r="N24" s="39"/>
      <c r="O24" s="39" t="s">
        <v>22</v>
      </c>
      <c r="P24" s="39"/>
      <c r="Q24" s="39" t="s">
        <v>23</v>
      </c>
      <c r="R24" s="39"/>
      <c r="S24" s="39" t="s">
        <v>41</v>
      </c>
      <c r="T24" s="11"/>
    </row>
    <row r="25" spans="1:20" s="6" customFormat="1" ht="5.25" customHeight="1" x14ac:dyDescent="0.3">
      <c r="A25" s="7"/>
      <c r="B25" s="46"/>
      <c r="C25" s="12"/>
      <c r="D25" s="12"/>
      <c r="E25" s="46"/>
      <c r="F25" s="12"/>
      <c r="G25" s="12"/>
      <c r="H25" s="12"/>
      <c r="I25" s="12"/>
      <c r="J25" s="12"/>
      <c r="K25" s="12"/>
      <c r="L25" s="12"/>
      <c r="M25" s="8"/>
      <c r="N25" s="12"/>
      <c r="O25" s="8"/>
      <c r="P25" s="12"/>
      <c r="Q25" s="8"/>
      <c r="R25" s="12"/>
      <c r="S25" s="12"/>
      <c r="T25" s="9"/>
    </row>
    <row r="26" spans="1:20" s="6" customFormat="1" ht="21.75" customHeight="1" x14ac:dyDescent="0.3">
      <c r="A26" s="7"/>
      <c r="B26" s="90"/>
      <c r="C26" s="91"/>
      <c r="D26" s="13"/>
      <c r="E26" s="90"/>
      <c r="F26" s="94"/>
      <c r="G26" s="94"/>
      <c r="H26" s="94"/>
      <c r="I26" s="91"/>
      <c r="J26" s="13"/>
      <c r="K26" s="13"/>
      <c r="L26" s="13"/>
      <c r="M26" s="72">
        <v>0</v>
      </c>
      <c r="N26" s="13"/>
      <c r="O26" s="72">
        <v>0</v>
      </c>
      <c r="P26" s="13"/>
      <c r="Q26" s="72">
        <v>0</v>
      </c>
      <c r="R26" s="13"/>
      <c r="S26" s="72">
        <v>0</v>
      </c>
      <c r="T26" s="14"/>
    </row>
    <row r="27" spans="1:20" s="6" customFormat="1" ht="5.25" customHeight="1" x14ac:dyDescent="0.3">
      <c r="A27" s="7"/>
      <c r="B27" s="40"/>
      <c r="C27" s="8"/>
      <c r="D27" s="8"/>
      <c r="E27" s="40"/>
      <c r="F27" s="8"/>
      <c r="G27" s="8"/>
      <c r="H27" s="8"/>
      <c r="I27" s="8"/>
      <c r="J27" s="8"/>
      <c r="K27" s="8"/>
      <c r="L27" s="8"/>
      <c r="M27" s="8"/>
      <c r="N27" s="8"/>
      <c r="O27" s="8"/>
      <c r="P27" s="8"/>
      <c r="Q27" s="8"/>
      <c r="R27" s="8"/>
      <c r="S27" s="8"/>
      <c r="T27" s="9"/>
    </row>
    <row r="28" spans="1:20" s="6" customFormat="1" ht="21.75" customHeight="1" x14ac:dyDescent="0.3">
      <c r="A28" s="7"/>
      <c r="B28" s="90"/>
      <c r="C28" s="91"/>
      <c r="D28" s="13"/>
      <c r="E28" s="90"/>
      <c r="F28" s="94"/>
      <c r="G28" s="94"/>
      <c r="H28" s="94"/>
      <c r="I28" s="91"/>
      <c r="J28" s="13"/>
      <c r="K28" s="13"/>
      <c r="L28" s="13"/>
      <c r="M28" s="72">
        <v>0</v>
      </c>
      <c r="N28" s="13"/>
      <c r="O28" s="72">
        <v>0</v>
      </c>
      <c r="P28" s="13"/>
      <c r="Q28" s="72">
        <v>0</v>
      </c>
      <c r="R28" s="13"/>
      <c r="S28" s="72">
        <v>0</v>
      </c>
      <c r="T28" s="14"/>
    </row>
    <row r="29" spans="1:20" s="6" customFormat="1" ht="5.25" customHeight="1" x14ac:dyDescent="0.3">
      <c r="A29" s="7"/>
      <c r="B29" s="40"/>
      <c r="C29" s="8"/>
      <c r="D29" s="8"/>
      <c r="E29" s="40"/>
      <c r="F29" s="8"/>
      <c r="G29" s="8"/>
      <c r="H29" s="8"/>
      <c r="I29" s="8"/>
      <c r="J29" s="8"/>
      <c r="K29" s="8"/>
      <c r="L29" s="8"/>
      <c r="M29" s="8"/>
      <c r="N29" s="8"/>
      <c r="O29" s="8"/>
      <c r="P29" s="8"/>
      <c r="Q29" s="8"/>
      <c r="R29" s="8"/>
      <c r="S29" s="8"/>
      <c r="T29" s="9"/>
    </row>
    <row r="30" spans="1:20" s="6" customFormat="1" ht="21.75" customHeight="1" x14ac:dyDescent="0.3">
      <c r="A30" s="7"/>
      <c r="B30" s="90"/>
      <c r="C30" s="91"/>
      <c r="D30" s="13"/>
      <c r="E30" s="90"/>
      <c r="F30" s="94"/>
      <c r="G30" s="94"/>
      <c r="H30" s="94"/>
      <c r="I30" s="91"/>
      <c r="J30" s="13"/>
      <c r="K30" s="13"/>
      <c r="L30" s="13"/>
      <c r="M30" s="72">
        <v>0</v>
      </c>
      <c r="N30" s="13"/>
      <c r="O30" s="72">
        <v>0</v>
      </c>
      <c r="P30" s="13"/>
      <c r="Q30" s="72">
        <v>0</v>
      </c>
      <c r="R30" s="13"/>
      <c r="S30" s="72">
        <v>0</v>
      </c>
      <c r="T30" s="14"/>
    </row>
    <row r="31" spans="1:20" s="6" customFormat="1" ht="5.25" customHeight="1" x14ac:dyDescent="0.3">
      <c r="A31" s="7"/>
      <c r="B31" s="40"/>
      <c r="C31" s="8"/>
      <c r="D31" s="8"/>
      <c r="E31" s="40"/>
      <c r="F31" s="8"/>
      <c r="G31" s="8"/>
      <c r="H31" s="8"/>
      <c r="I31" s="8"/>
      <c r="J31" s="8"/>
      <c r="K31" s="8"/>
      <c r="L31" s="8"/>
      <c r="M31" s="8"/>
      <c r="N31" s="8"/>
      <c r="O31" s="8"/>
      <c r="P31" s="8"/>
      <c r="Q31" s="8"/>
      <c r="R31" s="8"/>
      <c r="S31" s="8"/>
      <c r="T31" s="9"/>
    </row>
    <row r="32" spans="1:20" s="6" customFormat="1" ht="21.75" customHeight="1" x14ac:dyDescent="0.3">
      <c r="A32" s="7"/>
      <c r="B32" s="90"/>
      <c r="C32" s="91"/>
      <c r="D32" s="13"/>
      <c r="E32" s="90"/>
      <c r="F32" s="94"/>
      <c r="G32" s="94"/>
      <c r="H32" s="94"/>
      <c r="I32" s="91"/>
      <c r="J32" s="13"/>
      <c r="K32" s="13"/>
      <c r="L32" s="13"/>
      <c r="M32" s="72">
        <v>0</v>
      </c>
      <c r="N32" s="13"/>
      <c r="O32" s="72">
        <v>0</v>
      </c>
      <c r="P32" s="13"/>
      <c r="Q32" s="72">
        <v>0</v>
      </c>
      <c r="R32" s="13"/>
      <c r="S32" s="72">
        <v>0</v>
      </c>
      <c r="T32" s="14"/>
    </row>
    <row r="33" spans="1:20" s="6" customFormat="1" ht="5.25" customHeight="1" x14ac:dyDescent="0.3">
      <c r="A33" s="7"/>
      <c r="B33" s="40"/>
      <c r="C33" s="8"/>
      <c r="D33" s="8"/>
      <c r="E33" s="40"/>
      <c r="F33" s="8"/>
      <c r="G33" s="8"/>
      <c r="H33" s="8"/>
      <c r="I33" s="8"/>
      <c r="J33" s="8"/>
      <c r="K33" s="8"/>
      <c r="L33" s="8"/>
      <c r="M33" s="8"/>
      <c r="N33" s="8"/>
      <c r="O33" s="8"/>
      <c r="P33" s="8"/>
      <c r="Q33" s="8"/>
      <c r="R33" s="8"/>
      <c r="S33" s="8"/>
      <c r="T33" s="9"/>
    </row>
    <row r="34" spans="1:20" s="6" customFormat="1" ht="21.75" customHeight="1" x14ac:dyDescent="0.3">
      <c r="A34" s="7"/>
      <c r="B34" s="90"/>
      <c r="C34" s="91"/>
      <c r="D34" s="13"/>
      <c r="E34" s="90"/>
      <c r="F34" s="94"/>
      <c r="G34" s="94"/>
      <c r="H34" s="94"/>
      <c r="I34" s="91"/>
      <c r="J34" s="13"/>
      <c r="K34" s="13"/>
      <c r="L34" s="13"/>
      <c r="M34" s="72">
        <v>0</v>
      </c>
      <c r="N34" s="13"/>
      <c r="O34" s="72">
        <v>0</v>
      </c>
      <c r="P34" s="13"/>
      <c r="Q34" s="72">
        <v>0</v>
      </c>
      <c r="R34" s="13"/>
      <c r="S34" s="72">
        <v>0</v>
      </c>
      <c r="T34" s="14"/>
    </row>
    <row r="35" spans="1:20" s="6" customFormat="1" ht="5.25" customHeight="1" x14ac:dyDescent="0.3">
      <c r="A35" s="7"/>
      <c r="B35" s="40"/>
      <c r="C35" s="8"/>
      <c r="D35" s="8"/>
      <c r="E35" s="40"/>
      <c r="F35" s="8"/>
      <c r="G35" s="8"/>
      <c r="H35" s="8"/>
      <c r="I35" s="8"/>
      <c r="J35" s="8"/>
      <c r="K35" s="8"/>
      <c r="L35" s="8"/>
      <c r="M35" s="8"/>
      <c r="N35" s="8"/>
      <c r="O35" s="8"/>
      <c r="P35" s="8"/>
      <c r="Q35" s="8"/>
      <c r="R35" s="8"/>
      <c r="S35" s="8"/>
      <c r="T35" s="9"/>
    </row>
    <row r="36" spans="1:20" s="6" customFormat="1" ht="11.45" customHeight="1" x14ac:dyDescent="0.3">
      <c r="A36" s="7"/>
      <c r="B36" s="40"/>
      <c r="C36" s="8"/>
      <c r="D36" s="8"/>
      <c r="E36" s="40"/>
      <c r="F36" s="8"/>
      <c r="G36" s="8"/>
      <c r="H36" s="8"/>
      <c r="I36" s="8"/>
      <c r="J36" s="8"/>
      <c r="K36" s="8"/>
      <c r="L36" s="8"/>
      <c r="M36" s="8"/>
      <c r="N36" s="8"/>
      <c r="O36" s="8"/>
      <c r="P36" s="8"/>
      <c r="Q36" s="8"/>
      <c r="R36" s="8"/>
      <c r="S36" s="8"/>
      <c r="T36" s="9"/>
    </row>
    <row r="37" spans="1:20" s="6" customFormat="1" ht="18.75" x14ac:dyDescent="0.3">
      <c r="A37" s="7"/>
      <c r="B37" s="40"/>
      <c r="C37" s="8"/>
      <c r="D37" s="8"/>
      <c r="E37" s="40"/>
      <c r="F37" s="8"/>
      <c r="G37" s="8"/>
      <c r="H37" s="12" t="s">
        <v>15</v>
      </c>
      <c r="I37" s="17"/>
      <c r="J37" s="13"/>
      <c r="K37" s="13"/>
      <c r="L37" s="13"/>
      <c r="M37" s="71">
        <f>SUM(M26:M35)</f>
        <v>0</v>
      </c>
      <c r="N37" s="13"/>
      <c r="O37" s="71">
        <f>SUM(O26:O35)</f>
        <v>0</v>
      </c>
      <c r="P37" s="13"/>
      <c r="Q37" s="71">
        <f>SUM(Q26:Q35)</f>
        <v>0</v>
      </c>
      <c r="R37" s="13"/>
      <c r="S37" s="71">
        <f>SUM(S26:S35)</f>
        <v>0</v>
      </c>
      <c r="T37" s="18"/>
    </row>
    <row r="38" spans="1:20" s="6" customFormat="1" ht="7.5" customHeight="1" x14ac:dyDescent="0.3">
      <c r="A38" s="7"/>
      <c r="B38" s="40"/>
      <c r="C38" s="8"/>
      <c r="D38" s="8"/>
      <c r="E38" s="40"/>
      <c r="F38" s="8"/>
      <c r="G38" s="8"/>
      <c r="H38" s="12"/>
      <c r="I38" s="17"/>
      <c r="J38" s="13"/>
      <c r="K38" s="13"/>
      <c r="L38" s="13"/>
      <c r="M38" s="26"/>
      <c r="N38" s="13"/>
      <c r="O38" s="26"/>
      <c r="P38" s="13"/>
      <c r="Q38" s="26"/>
      <c r="R38" s="13"/>
      <c r="S38" s="13"/>
      <c r="T38" s="9"/>
    </row>
    <row r="39" spans="1:20" s="6" customFormat="1" ht="18.75" x14ac:dyDescent="0.3">
      <c r="A39" s="38"/>
      <c r="B39" s="44" t="s">
        <v>10</v>
      </c>
      <c r="C39" s="8"/>
      <c r="D39" s="8"/>
      <c r="E39" s="40"/>
      <c r="F39" s="8"/>
      <c r="G39" s="8"/>
      <c r="H39" s="8"/>
      <c r="I39" s="8"/>
      <c r="J39" s="8"/>
      <c r="K39" s="8"/>
      <c r="L39" s="8"/>
      <c r="M39" s="8"/>
      <c r="N39" s="8"/>
      <c r="O39" s="8"/>
      <c r="P39" s="8"/>
      <c r="Q39" s="8"/>
      <c r="R39" s="8"/>
      <c r="S39" s="8"/>
      <c r="T39" s="9"/>
    </row>
    <row r="40" spans="1:20" s="6" customFormat="1" ht="7.5" customHeight="1" x14ac:dyDescent="0.3">
      <c r="A40" s="7"/>
      <c r="B40" s="40"/>
      <c r="C40" s="8"/>
      <c r="D40" s="8"/>
      <c r="E40" s="40"/>
      <c r="F40" s="8"/>
      <c r="G40" s="8"/>
      <c r="H40" s="8"/>
      <c r="I40" s="8"/>
      <c r="J40" s="8"/>
      <c r="K40" s="8"/>
      <c r="L40" s="8"/>
      <c r="M40" s="8"/>
      <c r="N40" s="8"/>
      <c r="O40" s="8"/>
      <c r="P40" s="8"/>
      <c r="Q40" s="8"/>
      <c r="R40" s="8"/>
      <c r="S40" s="8"/>
      <c r="T40" s="9"/>
    </row>
    <row r="41" spans="1:20" s="6" customFormat="1" ht="18.75" x14ac:dyDescent="0.3">
      <c r="A41" s="7"/>
      <c r="B41" s="45" t="s">
        <v>9</v>
      </c>
      <c r="C41" s="10"/>
      <c r="D41" s="10"/>
      <c r="E41" s="57" t="s">
        <v>1</v>
      </c>
      <c r="F41" s="10"/>
      <c r="G41" s="10"/>
      <c r="H41" s="10"/>
      <c r="I41" s="10"/>
      <c r="J41" s="10"/>
      <c r="K41" s="10"/>
      <c r="L41" s="10"/>
      <c r="M41" s="39" t="s">
        <v>21</v>
      </c>
      <c r="N41" s="39"/>
      <c r="O41" s="39" t="s">
        <v>22</v>
      </c>
      <c r="P41" s="39"/>
      <c r="Q41" s="39" t="s">
        <v>23</v>
      </c>
      <c r="R41" s="39"/>
      <c r="S41" s="39" t="s">
        <v>41</v>
      </c>
      <c r="T41" s="11"/>
    </row>
    <row r="42" spans="1:20" s="6" customFormat="1" ht="5.25" customHeight="1" x14ac:dyDescent="0.3">
      <c r="A42" s="7"/>
      <c r="B42" s="46"/>
      <c r="C42" s="12"/>
      <c r="D42" s="12"/>
      <c r="E42" s="46"/>
      <c r="F42" s="12"/>
      <c r="G42" s="12"/>
      <c r="H42" s="12"/>
      <c r="I42" s="12"/>
      <c r="J42" s="12"/>
      <c r="K42" s="12"/>
      <c r="L42" s="12"/>
      <c r="M42" s="8"/>
      <c r="N42" s="12"/>
      <c r="O42" s="8"/>
      <c r="P42" s="12"/>
      <c r="Q42" s="8"/>
      <c r="R42" s="12"/>
      <c r="S42" s="12"/>
      <c r="T42" s="9"/>
    </row>
    <row r="43" spans="1:20" s="6" customFormat="1" ht="21.75" customHeight="1" x14ac:dyDescent="0.3">
      <c r="A43" s="7"/>
      <c r="B43" s="90"/>
      <c r="C43" s="91"/>
      <c r="D43" s="13"/>
      <c r="E43" s="90"/>
      <c r="F43" s="92"/>
      <c r="G43" s="92"/>
      <c r="H43" s="92"/>
      <c r="I43" s="93"/>
      <c r="J43" s="13"/>
      <c r="K43" s="13"/>
      <c r="L43" s="13"/>
      <c r="M43" s="72">
        <v>0</v>
      </c>
      <c r="N43" s="13"/>
      <c r="O43" s="72">
        <v>0</v>
      </c>
      <c r="P43" s="13"/>
      <c r="Q43" s="72">
        <v>0</v>
      </c>
      <c r="R43" s="13"/>
      <c r="S43" s="72">
        <v>0</v>
      </c>
      <c r="T43" s="14"/>
    </row>
    <row r="44" spans="1:20" s="6" customFormat="1" ht="5.25" customHeight="1" x14ac:dyDescent="0.3">
      <c r="A44" s="7"/>
      <c r="B44" s="40"/>
      <c r="C44" s="8"/>
      <c r="D44" s="8"/>
      <c r="E44" s="40"/>
      <c r="F44" s="8"/>
      <c r="G44" s="8"/>
      <c r="H44" s="8"/>
      <c r="I44" s="8"/>
      <c r="J44" s="8"/>
      <c r="K44" s="8"/>
      <c r="L44" s="8"/>
      <c r="M44" s="8"/>
      <c r="N44" s="8"/>
      <c r="O44" s="8"/>
      <c r="P44" s="8"/>
      <c r="Q44" s="8"/>
      <c r="R44" s="8"/>
      <c r="S44" s="8"/>
      <c r="T44" s="9"/>
    </row>
    <row r="45" spans="1:20" s="6" customFormat="1" ht="21.75" customHeight="1" x14ac:dyDescent="0.3">
      <c r="A45" s="7"/>
      <c r="B45" s="90"/>
      <c r="C45" s="91"/>
      <c r="D45" s="13"/>
      <c r="E45" s="90"/>
      <c r="F45" s="92"/>
      <c r="G45" s="92"/>
      <c r="H45" s="92"/>
      <c r="I45" s="93"/>
      <c r="J45" s="13"/>
      <c r="K45" s="13"/>
      <c r="L45" s="13"/>
      <c r="M45" s="72">
        <v>0</v>
      </c>
      <c r="N45" s="13"/>
      <c r="O45" s="72">
        <v>0</v>
      </c>
      <c r="P45" s="13"/>
      <c r="Q45" s="72">
        <v>0</v>
      </c>
      <c r="R45" s="13"/>
      <c r="S45" s="72">
        <v>0</v>
      </c>
      <c r="T45" s="14"/>
    </row>
    <row r="46" spans="1:20" s="6" customFormat="1" ht="5.25" customHeight="1" x14ac:dyDescent="0.3">
      <c r="A46" s="7"/>
      <c r="B46" s="40"/>
      <c r="C46" s="8"/>
      <c r="D46" s="8"/>
      <c r="E46" s="95"/>
      <c r="F46" s="96"/>
      <c r="G46" s="96"/>
      <c r="H46" s="96"/>
      <c r="I46" s="97"/>
      <c r="J46" s="8"/>
      <c r="K46" s="8"/>
      <c r="L46" s="8"/>
      <c r="M46" s="8"/>
      <c r="N46" s="8"/>
      <c r="O46" s="8"/>
      <c r="P46" s="8"/>
      <c r="Q46" s="8"/>
      <c r="R46" s="8"/>
      <c r="S46" s="8"/>
      <c r="T46" s="9"/>
    </row>
    <row r="47" spans="1:20" s="6" customFormat="1" ht="21.75" customHeight="1" x14ac:dyDescent="0.3">
      <c r="A47" s="7"/>
      <c r="B47" s="90"/>
      <c r="C47" s="91"/>
      <c r="D47" s="13"/>
      <c r="E47" s="90"/>
      <c r="F47" s="92"/>
      <c r="G47" s="92"/>
      <c r="H47" s="92"/>
      <c r="I47" s="93"/>
      <c r="J47" s="13"/>
      <c r="K47" s="13"/>
      <c r="L47" s="13"/>
      <c r="M47" s="72">
        <v>0</v>
      </c>
      <c r="N47" s="13"/>
      <c r="O47" s="72">
        <v>0</v>
      </c>
      <c r="P47" s="13"/>
      <c r="Q47" s="72">
        <v>0</v>
      </c>
      <c r="R47" s="13"/>
      <c r="S47" s="72">
        <v>0</v>
      </c>
      <c r="T47" s="14"/>
    </row>
    <row r="48" spans="1:20" s="6" customFormat="1" ht="5.25" customHeight="1" x14ac:dyDescent="0.3">
      <c r="A48" s="7"/>
      <c r="B48" s="41"/>
      <c r="C48" s="15"/>
      <c r="D48" s="13"/>
      <c r="E48" s="41"/>
      <c r="F48" s="15"/>
      <c r="G48" s="15"/>
      <c r="H48" s="15"/>
      <c r="I48" s="15"/>
      <c r="J48" s="13"/>
      <c r="K48" s="13"/>
      <c r="L48" s="13"/>
      <c r="M48" s="16"/>
      <c r="N48" s="13"/>
      <c r="O48" s="16"/>
      <c r="P48" s="13"/>
      <c r="Q48" s="16"/>
      <c r="R48" s="13"/>
      <c r="S48" s="16"/>
      <c r="T48" s="14"/>
    </row>
    <row r="49" spans="1:20" s="6" customFormat="1" ht="21.75" customHeight="1" x14ac:dyDescent="0.3">
      <c r="A49" s="7"/>
      <c r="B49" s="90"/>
      <c r="C49" s="91"/>
      <c r="D49" s="13"/>
      <c r="E49" s="90"/>
      <c r="F49" s="92"/>
      <c r="G49" s="92"/>
      <c r="H49" s="92"/>
      <c r="I49" s="93"/>
      <c r="J49" s="13"/>
      <c r="K49" s="13"/>
      <c r="L49" s="13"/>
      <c r="M49" s="72">
        <v>0</v>
      </c>
      <c r="N49" s="13"/>
      <c r="O49" s="72">
        <v>0</v>
      </c>
      <c r="P49" s="13"/>
      <c r="Q49" s="72">
        <v>0</v>
      </c>
      <c r="R49" s="13"/>
      <c r="S49" s="72">
        <v>0</v>
      </c>
      <c r="T49" s="14"/>
    </row>
    <row r="50" spans="1:20" s="6" customFormat="1" ht="5.25" customHeight="1" x14ac:dyDescent="0.3">
      <c r="A50" s="7"/>
      <c r="B50" s="40"/>
      <c r="C50" s="8"/>
      <c r="D50" s="8"/>
      <c r="E50" s="95"/>
      <c r="F50" s="96"/>
      <c r="G50" s="96"/>
      <c r="H50" s="96"/>
      <c r="I50" s="97"/>
      <c r="J50" s="8"/>
      <c r="K50" s="8"/>
      <c r="L50" s="8"/>
      <c r="M50" s="8"/>
      <c r="N50" s="8"/>
      <c r="O50" s="8"/>
      <c r="P50" s="8"/>
      <c r="Q50" s="8"/>
      <c r="R50" s="8"/>
      <c r="S50" s="8"/>
      <c r="T50" s="9"/>
    </row>
    <row r="51" spans="1:20" s="6" customFormat="1" ht="21.75" customHeight="1" x14ac:dyDescent="0.3">
      <c r="A51" s="7"/>
      <c r="B51" s="90"/>
      <c r="C51" s="91"/>
      <c r="D51" s="13"/>
      <c r="E51" s="90"/>
      <c r="F51" s="92"/>
      <c r="G51" s="92"/>
      <c r="H51" s="92"/>
      <c r="I51" s="93"/>
      <c r="J51" s="13"/>
      <c r="K51" s="13"/>
      <c r="L51" s="13"/>
      <c r="M51" s="72">
        <v>0</v>
      </c>
      <c r="N51" s="13"/>
      <c r="O51" s="72">
        <v>0</v>
      </c>
      <c r="P51" s="13"/>
      <c r="Q51" s="72">
        <v>0</v>
      </c>
      <c r="R51" s="13"/>
      <c r="S51" s="72">
        <v>0</v>
      </c>
      <c r="T51" s="14"/>
    </row>
    <row r="52" spans="1:20" s="6" customFormat="1" ht="5.25" customHeight="1" x14ac:dyDescent="0.3">
      <c r="A52" s="7"/>
      <c r="B52" s="41"/>
      <c r="C52" s="15"/>
      <c r="D52" s="13"/>
      <c r="E52" s="41"/>
      <c r="F52" s="15"/>
      <c r="G52" s="15"/>
      <c r="H52" s="15"/>
      <c r="I52" s="15"/>
      <c r="J52" s="13"/>
      <c r="K52" s="13"/>
      <c r="L52" s="13"/>
      <c r="M52" s="16"/>
      <c r="N52" s="13"/>
      <c r="O52" s="16"/>
      <c r="P52" s="13"/>
      <c r="Q52" s="16"/>
      <c r="R52" s="13"/>
      <c r="S52" s="16"/>
      <c r="T52" s="14"/>
    </row>
    <row r="53" spans="1:20" s="6" customFormat="1" ht="18.75" x14ac:dyDescent="0.3">
      <c r="A53" s="7"/>
      <c r="B53" s="41"/>
      <c r="C53" s="15"/>
      <c r="D53" s="13"/>
      <c r="E53" s="41"/>
      <c r="F53" s="15"/>
      <c r="G53" s="15"/>
      <c r="H53" s="15"/>
      <c r="I53" s="15"/>
      <c r="J53" s="13"/>
      <c r="K53" s="13"/>
      <c r="L53" s="13"/>
      <c r="M53" s="16"/>
      <c r="N53" s="13"/>
      <c r="O53" s="16"/>
      <c r="P53" s="13"/>
      <c r="Q53" s="16"/>
      <c r="R53" s="13"/>
      <c r="S53" s="13"/>
      <c r="T53" s="14"/>
    </row>
    <row r="54" spans="1:20" s="6" customFormat="1" ht="18.75" x14ac:dyDescent="0.3">
      <c r="A54" s="7"/>
      <c r="B54" s="40"/>
      <c r="C54" s="8"/>
      <c r="D54" s="8"/>
      <c r="E54" s="40"/>
      <c r="F54" s="8"/>
      <c r="G54" s="8"/>
      <c r="H54" s="12" t="s">
        <v>15</v>
      </c>
      <c r="I54" s="17"/>
      <c r="J54" s="13"/>
      <c r="K54" s="13"/>
      <c r="L54" s="13"/>
      <c r="M54" s="71">
        <f>SUM(M43:M52)</f>
        <v>0</v>
      </c>
      <c r="N54" s="13"/>
      <c r="O54" s="71">
        <f>SUM(O43:O52)</f>
        <v>0</v>
      </c>
      <c r="P54" s="13"/>
      <c r="Q54" s="71">
        <f>SUM(Q43:Q52)</f>
        <v>0</v>
      </c>
      <c r="R54" s="13"/>
      <c r="S54" s="71">
        <f>SUM(S43:S52)</f>
        <v>0</v>
      </c>
      <c r="T54" s="18"/>
    </row>
    <row r="55" spans="1:20" s="6" customFormat="1" ht="18.75" x14ac:dyDescent="0.3">
      <c r="A55" s="7"/>
      <c r="B55" s="40"/>
      <c r="C55" s="8"/>
      <c r="D55" s="8"/>
      <c r="E55" s="40"/>
      <c r="F55" s="8"/>
      <c r="G55" s="12"/>
      <c r="H55" s="12"/>
      <c r="I55" s="17"/>
      <c r="J55" s="13"/>
      <c r="K55" s="13"/>
      <c r="L55" s="13"/>
      <c r="M55" s="27"/>
      <c r="N55" s="13"/>
      <c r="O55" s="27"/>
      <c r="P55" s="13"/>
      <c r="Q55" s="27"/>
      <c r="R55" s="13"/>
      <c r="S55" s="27"/>
      <c r="T55" s="18"/>
    </row>
    <row r="56" spans="1:20" s="6" customFormat="1" ht="18.75" x14ac:dyDescent="0.3">
      <c r="A56" s="7"/>
      <c r="B56" s="40"/>
      <c r="C56" s="8"/>
      <c r="D56" s="8"/>
      <c r="E56" s="40"/>
      <c r="G56" s="12" t="s">
        <v>16</v>
      </c>
      <c r="I56" s="17"/>
      <c r="J56" s="13"/>
      <c r="K56" s="13"/>
      <c r="L56" s="13"/>
      <c r="M56" s="71">
        <f>SUM(M20+M37+M54)</f>
        <v>0</v>
      </c>
      <c r="N56" s="64"/>
      <c r="O56" s="71">
        <f>SUM(O20+O37+O54)</f>
        <v>0</v>
      </c>
      <c r="P56" s="64"/>
      <c r="Q56" s="71">
        <f>SUM(Q20+Q37+Q54)</f>
        <v>0</v>
      </c>
      <c r="R56" s="64"/>
      <c r="S56" s="71">
        <f>SUM(S20+S37+S54)</f>
        <v>0</v>
      </c>
      <c r="T56" s="18"/>
    </row>
    <row r="57" spans="1:20" s="6" customFormat="1" ht="7.5" customHeight="1" thickBot="1" x14ac:dyDescent="0.35">
      <c r="A57" s="19"/>
      <c r="B57" s="47"/>
      <c r="C57" s="20"/>
      <c r="D57" s="20"/>
      <c r="E57" s="47"/>
      <c r="F57" s="20"/>
      <c r="G57" s="20"/>
      <c r="H57" s="21"/>
      <c r="I57" s="22"/>
      <c r="J57" s="23"/>
      <c r="K57" s="23"/>
      <c r="L57" s="23"/>
      <c r="M57" s="24"/>
      <c r="N57" s="23"/>
      <c r="O57" s="24"/>
      <c r="P57" s="23"/>
      <c r="Q57" s="24"/>
      <c r="R57" s="23"/>
      <c r="S57" s="23"/>
      <c r="T57" s="25"/>
    </row>
    <row r="58" spans="1:20" s="6" customFormat="1" ht="18.75" customHeight="1" thickBot="1" x14ac:dyDescent="0.35">
      <c r="A58" s="2"/>
      <c r="B58" s="42"/>
      <c r="C58" s="2"/>
      <c r="D58" s="2"/>
      <c r="E58" s="42"/>
      <c r="F58" s="2"/>
      <c r="G58" s="2"/>
      <c r="H58" s="28"/>
      <c r="I58" s="29"/>
      <c r="J58" s="30"/>
      <c r="K58" s="30"/>
      <c r="L58" s="30"/>
      <c r="M58" s="26"/>
      <c r="N58" s="30"/>
      <c r="O58" s="26"/>
      <c r="P58" s="30"/>
      <c r="Q58" s="26"/>
      <c r="R58" s="30"/>
      <c r="S58" s="30"/>
      <c r="T58" s="26"/>
    </row>
    <row r="59" spans="1:20" s="6" customFormat="1" ht="18.75" x14ac:dyDescent="0.3">
      <c r="A59" s="3" t="s">
        <v>6</v>
      </c>
      <c r="B59" s="56" t="s">
        <v>19</v>
      </c>
      <c r="C59" s="4"/>
      <c r="D59" s="4"/>
      <c r="E59" s="53"/>
      <c r="F59" s="4"/>
      <c r="G59" s="4"/>
      <c r="H59" s="4"/>
      <c r="I59" s="4"/>
      <c r="J59" s="4"/>
      <c r="K59" s="4"/>
      <c r="L59" s="4"/>
      <c r="M59" s="4"/>
      <c r="N59" s="4"/>
      <c r="O59" s="4"/>
      <c r="P59" s="4"/>
      <c r="Q59" s="4"/>
      <c r="R59" s="4"/>
      <c r="S59" s="4"/>
      <c r="T59" s="5"/>
    </row>
    <row r="60" spans="1:20" s="6" customFormat="1" ht="7.5" customHeight="1" x14ac:dyDescent="0.3">
      <c r="A60" s="32"/>
      <c r="B60" s="48"/>
      <c r="C60" s="8"/>
      <c r="D60" s="8"/>
      <c r="E60" s="40"/>
      <c r="F60" s="8"/>
      <c r="G60" s="8"/>
      <c r="H60" s="8"/>
      <c r="I60" s="8"/>
      <c r="J60" s="8"/>
      <c r="K60" s="8"/>
      <c r="L60" s="8"/>
      <c r="M60" s="8"/>
      <c r="N60" s="8"/>
      <c r="O60" s="8"/>
      <c r="P60" s="8"/>
      <c r="Q60" s="8"/>
      <c r="R60" s="8"/>
      <c r="S60" s="8"/>
      <c r="T60" s="9"/>
    </row>
    <row r="61" spans="1:20" s="6" customFormat="1" ht="18.75" x14ac:dyDescent="0.3">
      <c r="A61" s="7"/>
      <c r="B61" s="98" t="s">
        <v>20</v>
      </c>
      <c r="C61" s="99"/>
      <c r="D61" s="99"/>
      <c r="E61" s="99"/>
      <c r="F61" s="99"/>
      <c r="G61" s="99"/>
      <c r="H61" s="99"/>
      <c r="I61" s="99"/>
      <c r="J61" s="8"/>
      <c r="K61" s="8"/>
      <c r="L61" s="8"/>
      <c r="M61" s="8"/>
      <c r="N61" s="8"/>
      <c r="O61" s="8"/>
      <c r="P61" s="8"/>
      <c r="Q61" s="8"/>
      <c r="R61" s="8"/>
      <c r="S61" s="8"/>
      <c r="T61" s="9"/>
    </row>
    <row r="62" spans="1:20" s="6" customFormat="1" ht="18.75" x14ac:dyDescent="0.3">
      <c r="A62" s="7"/>
      <c r="B62" s="45" t="s">
        <v>2</v>
      </c>
      <c r="C62" s="10"/>
      <c r="D62" s="10"/>
      <c r="E62" s="57" t="s">
        <v>1</v>
      </c>
      <c r="F62" s="10"/>
      <c r="G62" s="10"/>
      <c r="H62" s="10"/>
      <c r="I62" s="10"/>
      <c r="J62" s="10"/>
      <c r="K62" s="10"/>
      <c r="L62" s="10"/>
      <c r="M62" s="39" t="s">
        <v>21</v>
      </c>
      <c r="N62" s="39"/>
      <c r="O62" s="39" t="s">
        <v>22</v>
      </c>
      <c r="P62" s="39"/>
      <c r="Q62" s="39" t="s">
        <v>23</v>
      </c>
      <c r="R62" s="39"/>
      <c r="S62" s="39" t="s">
        <v>41</v>
      </c>
      <c r="T62" s="11"/>
    </row>
    <row r="63" spans="1:20" s="6" customFormat="1" ht="5.25" customHeight="1" x14ac:dyDescent="0.3">
      <c r="A63" s="7"/>
      <c r="B63" s="46"/>
      <c r="C63" s="12"/>
      <c r="D63" s="12"/>
      <c r="E63" s="46"/>
      <c r="F63" s="12"/>
      <c r="G63" s="12"/>
      <c r="H63" s="12"/>
      <c r="I63" s="12"/>
      <c r="J63" s="12"/>
      <c r="K63" s="12"/>
      <c r="L63" s="12"/>
      <c r="M63" s="8"/>
      <c r="N63" s="12"/>
      <c r="O63" s="8"/>
      <c r="P63" s="12"/>
      <c r="Q63" s="8"/>
      <c r="R63" s="12"/>
      <c r="S63" s="8"/>
      <c r="T63" s="9"/>
    </row>
    <row r="64" spans="1:20" s="6" customFormat="1" ht="21.75" customHeight="1" x14ac:dyDescent="0.3">
      <c r="A64" s="7"/>
      <c r="B64" s="90"/>
      <c r="C64" s="91"/>
      <c r="D64" s="13"/>
      <c r="E64" s="90"/>
      <c r="F64" s="92"/>
      <c r="G64" s="92"/>
      <c r="H64" s="92"/>
      <c r="I64" s="93"/>
      <c r="J64" s="13"/>
      <c r="K64" s="13"/>
      <c r="L64" s="13"/>
      <c r="M64" s="72">
        <v>0</v>
      </c>
      <c r="N64" s="13"/>
      <c r="O64" s="72">
        <v>0</v>
      </c>
      <c r="P64" s="13"/>
      <c r="Q64" s="72">
        <v>0</v>
      </c>
      <c r="R64" s="13"/>
      <c r="S64" s="72">
        <v>0</v>
      </c>
      <c r="T64" s="14"/>
    </row>
    <row r="65" spans="1:20" s="6" customFormat="1" ht="5.25" customHeight="1" x14ac:dyDescent="0.3">
      <c r="A65" s="7"/>
      <c r="B65" s="40"/>
      <c r="C65" s="8"/>
      <c r="D65" s="8"/>
      <c r="E65" s="40"/>
      <c r="F65" s="8"/>
      <c r="G65" s="8"/>
      <c r="H65" s="8"/>
      <c r="I65" s="8"/>
      <c r="J65" s="8"/>
      <c r="K65" s="8"/>
      <c r="L65" s="8"/>
      <c r="M65" s="8"/>
      <c r="N65" s="8"/>
      <c r="O65" s="8"/>
      <c r="P65" s="8"/>
      <c r="Q65" s="8"/>
      <c r="R65" s="8"/>
      <c r="S65" s="8"/>
      <c r="T65" s="9"/>
    </row>
    <row r="66" spans="1:20" s="6" customFormat="1" ht="21.75" customHeight="1" x14ac:dyDescent="0.3">
      <c r="A66" s="7"/>
      <c r="B66" s="90"/>
      <c r="C66" s="91"/>
      <c r="D66" s="13"/>
      <c r="E66" s="90"/>
      <c r="F66" s="92"/>
      <c r="G66" s="92"/>
      <c r="H66" s="92"/>
      <c r="I66" s="93"/>
      <c r="J66" s="13"/>
      <c r="K66" s="13"/>
      <c r="L66" s="13"/>
      <c r="M66" s="72">
        <v>0</v>
      </c>
      <c r="N66" s="13"/>
      <c r="O66" s="72">
        <v>0</v>
      </c>
      <c r="P66" s="13"/>
      <c r="Q66" s="72">
        <v>0</v>
      </c>
      <c r="R66" s="13"/>
      <c r="S66" s="72">
        <v>0</v>
      </c>
      <c r="T66" s="14"/>
    </row>
    <row r="67" spans="1:20" s="6" customFormat="1" ht="5.25" customHeight="1" x14ac:dyDescent="0.3">
      <c r="A67" s="7"/>
      <c r="B67" s="40"/>
      <c r="C67" s="8"/>
      <c r="D67" s="8"/>
      <c r="E67" s="40"/>
      <c r="F67" s="8"/>
      <c r="G67" s="8"/>
      <c r="H67" s="8"/>
      <c r="I67" s="8"/>
      <c r="J67" s="8"/>
      <c r="K67" s="8"/>
      <c r="L67" s="8"/>
      <c r="M67" s="8"/>
      <c r="N67" s="8"/>
      <c r="O67" s="8"/>
      <c r="P67" s="8"/>
      <c r="Q67" s="8"/>
      <c r="R67" s="8"/>
      <c r="S67" s="8"/>
      <c r="T67" s="9"/>
    </row>
    <row r="68" spans="1:20" s="6" customFormat="1" ht="21.75" customHeight="1" x14ac:dyDescent="0.3">
      <c r="A68" s="7"/>
      <c r="B68" s="90"/>
      <c r="C68" s="91"/>
      <c r="D68" s="13"/>
      <c r="E68" s="90"/>
      <c r="F68" s="92"/>
      <c r="G68" s="92"/>
      <c r="H68" s="92"/>
      <c r="I68" s="93"/>
      <c r="J68" s="13"/>
      <c r="K68" s="13"/>
      <c r="L68" s="13"/>
      <c r="M68" s="72">
        <v>0</v>
      </c>
      <c r="N68" s="13"/>
      <c r="O68" s="72">
        <v>0</v>
      </c>
      <c r="P68" s="13"/>
      <c r="Q68" s="72">
        <v>0</v>
      </c>
      <c r="R68" s="13"/>
      <c r="S68" s="72">
        <v>0</v>
      </c>
      <c r="T68" s="14"/>
    </row>
    <row r="69" spans="1:20" s="6" customFormat="1" ht="18.75" x14ac:dyDescent="0.3">
      <c r="A69" s="7"/>
      <c r="B69" s="41"/>
      <c r="C69" s="15"/>
      <c r="D69" s="13"/>
      <c r="E69" s="41"/>
      <c r="F69" s="15"/>
      <c r="G69" s="15"/>
      <c r="H69" s="15"/>
      <c r="I69" s="15"/>
      <c r="J69" s="13"/>
      <c r="K69" s="13"/>
      <c r="L69" s="13"/>
      <c r="M69" s="16"/>
      <c r="N69" s="13"/>
      <c r="O69" s="16"/>
      <c r="P69" s="13"/>
      <c r="Q69" s="16"/>
      <c r="R69" s="13"/>
      <c r="S69" s="16"/>
      <c r="T69" s="14"/>
    </row>
    <row r="70" spans="1:20" s="6" customFormat="1" ht="18.75" x14ac:dyDescent="0.3">
      <c r="A70" s="7"/>
      <c r="B70" s="40"/>
      <c r="C70" s="8"/>
      <c r="D70" s="8"/>
      <c r="E70" s="40"/>
      <c r="F70" s="8"/>
      <c r="G70" s="8"/>
      <c r="H70" s="12" t="s">
        <v>15</v>
      </c>
      <c r="I70" s="17"/>
      <c r="J70" s="13"/>
      <c r="K70" s="13"/>
      <c r="L70" s="13"/>
      <c r="M70" s="70">
        <f>SUM(M64:M68)</f>
        <v>0</v>
      </c>
      <c r="N70" s="13"/>
      <c r="O70" s="70">
        <f>SUM(O64:O68)</f>
        <v>0</v>
      </c>
      <c r="P70" s="13"/>
      <c r="Q70" s="70">
        <f>SUM(Q64:Q68)</f>
        <v>0</v>
      </c>
      <c r="R70" s="13"/>
      <c r="S70" s="70">
        <f>SUM(S64:S68)</f>
        <v>0</v>
      </c>
      <c r="T70" s="18"/>
    </row>
    <row r="71" spans="1:20" s="6" customFormat="1" ht="10.5" customHeight="1" x14ac:dyDescent="0.3">
      <c r="A71" s="32"/>
      <c r="B71" s="48"/>
      <c r="C71" s="8"/>
      <c r="D71" s="8"/>
      <c r="E71" s="40"/>
      <c r="F71" s="8"/>
      <c r="G71" s="8"/>
      <c r="H71" s="8"/>
      <c r="I71" s="8"/>
      <c r="J71" s="8"/>
      <c r="K71" s="8"/>
      <c r="L71" s="8"/>
      <c r="M71" s="8"/>
      <c r="N71" s="8"/>
      <c r="O71" s="8"/>
      <c r="P71" s="8"/>
      <c r="Q71" s="8"/>
      <c r="R71" s="8"/>
      <c r="S71" s="8"/>
      <c r="T71" s="9"/>
    </row>
    <row r="72" spans="1:20" s="6" customFormat="1" ht="10.5" customHeight="1" x14ac:dyDescent="0.3">
      <c r="A72" s="32"/>
      <c r="B72" s="48"/>
      <c r="C72" s="8"/>
      <c r="D72" s="8"/>
      <c r="E72" s="40"/>
      <c r="F72" s="8"/>
      <c r="G72" s="8"/>
      <c r="H72" s="8"/>
      <c r="I72" s="8"/>
      <c r="J72" s="8"/>
      <c r="K72" s="8"/>
      <c r="L72" s="8"/>
      <c r="M72" s="8"/>
      <c r="N72" s="8"/>
      <c r="O72" s="8"/>
      <c r="P72" s="8"/>
      <c r="Q72" s="8"/>
      <c r="R72" s="8"/>
      <c r="S72" s="8"/>
      <c r="T72" s="9"/>
    </row>
    <row r="73" spans="1:20" s="6" customFormat="1" ht="10.5" customHeight="1" x14ac:dyDescent="0.3">
      <c r="A73" s="32"/>
      <c r="B73" s="48"/>
      <c r="C73" s="8"/>
      <c r="D73" s="8"/>
      <c r="E73" s="40"/>
      <c r="F73" s="8"/>
      <c r="G73" s="8"/>
      <c r="H73" s="8"/>
      <c r="I73" s="8"/>
      <c r="J73" s="8"/>
      <c r="K73" s="8"/>
      <c r="L73" s="8"/>
      <c r="M73" s="8"/>
      <c r="N73" s="8"/>
      <c r="O73" s="8"/>
      <c r="P73" s="8"/>
      <c r="Q73" s="8"/>
      <c r="R73" s="8"/>
      <c r="S73" s="8"/>
      <c r="T73" s="9"/>
    </row>
    <row r="74" spans="1:20" s="6" customFormat="1" ht="18.75" x14ac:dyDescent="0.3">
      <c r="A74" s="7"/>
      <c r="B74" s="82" t="s">
        <v>12</v>
      </c>
      <c r="C74" s="8"/>
      <c r="D74" s="8"/>
      <c r="E74" s="40"/>
      <c r="F74" s="8"/>
      <c r="G74" s="8"/>
      <c r="H74" s="8"/>
      <c r="I74" s="8"/>
      <c r="J74" s="8"/>
      <c r="K74" s="8"/>
      <c r="L74" s="8"/>
      <c r="M74" s="8"/>
      <c r="N74" s="8"/>
      <c r="O74" s="8"/>
      <c r="P74" s="8"/>
      <c r="Q74" s="8"/>
      <c r="R74" s="8"/>
      <c r="S74" s="8"/>
      <c r="T74" s="9"/>
    </row>
    <row r="75" spans="1:20" s="6" customFormat="1" ht="18.75" x14ac:dyDescent="0.3">
      <c r="A75" s="7"/>
      <c r="B75" s="45" t="s">
        <v>2</v>
      </c>
      <c r="C75" s="10"/>
      <c r="D75" s="10"/>
      <c r="E75" s="57" t="s">
        <v>1</v>
      </c>
      <c r="F75" s="10"/>
      <c r="G75" s="10"/>
      <c r="H75" s="10"/>
      <c r="I75" s="10"/>
      <c r="J75" s="10"/>
      <c r="K75" s="10"/>
      <c r="L75" s="10"/>
      <c r="M75" s="39" t="s">
        <v>21</v>
      </c>
      <c r="N75" s="39"/>
      <c r="O75" s="39" t="s">
        <v>22</v>
      </c>
      <c r="P75" s="39"/>
      <c r="Q75" s="39" t="s">
        <v>23</v>
      </c>
      <c r="R75" s="39"/>
      <c r="S75" s="39" t="s">
        <v>41</v>
      </c>
      <c r="T75" s="11"/>
    </row>
    <row r="76" spans="1:20" s="6" customFormat="1" ht="5.25" customHeight="1" x14ac:dyDescent="0.3">
      <c r="A76" s="7"/>
      <c r="B76" s="46"/>
      <c r="C76" s="12"/>
      <c r="D76" s="12"/>
      <c r="E76" s="46"/>
      <c r="F76" s="12"/>
      <c r="G76" s="12"/>
      <c r="H76" s="12"/>
      <c r="I76" s="12"/>
      <c r="J76" s="12"/>
      <c r="K76" s="12"/>
      <c r="L76" s="12"/>
      <c r="M76" s="8"/>
      <c r="N76" s="12"/>
      <c r="O76" s="8"/>
      <c r="P76" s="12"/>
      <c r="Q76" s="8"/>
      <c r="R76" s="12"/>
      <c r="S76" s="8"/>
      <c r="T76" s="9"/>
    </row>
    <row r="77" spans="1:20" s="6" customFormat="1" ht="21" customHeight="1" x14ac:dyDescent="0.3">
      <c r="A77" s="7"/>
      <c r="B77" s="90"/>
      <c r="C77" s="91"/>
      <c r="D77" s="13"/>
      <c r="E77" s="90"/>
      <c r="F77" s="92"/>
      <c r="G77" s="92"/>
      <c r="H77" s="92"/>
      <c r="I77" s="93"/>
      <c r="J77" s="13"/>
      <c r="K77" s="13"/>
      <c r="L77" s="13"/>
      <c r="M77" s="72">
        <v>0</v>
      </c>
      <c r="N77" s="13"/>
      <c r="O77" s="72">
        <v>0</v>
      </c>
      <c r="P77" s="13"/>
      <c r="Q77" s="72">
        <v>0</v>
      </c>
      <c r="R77" s="13"/>
      <c r="S77" s="72">
        <v>0</v>
      </c>
      <c r="T77" s="14"/>
    </row>
    <row r="78" spans="1:20" s="6" customFormat="1" ht="5.25" customHeight="1" x14ac:dyDescent="0.3">
      <c r="A78" s="7"/>
      <c r="B78" s="40"/>
      <c r="C78" s="8"/>
      <c r="D78" s="8"/>
      <c r="E78" s="40"/>
      <c r="F78" s="8"/>
      <c r="G78" s="8"/>
      <c r="H78" s="8"/>
      <c r="I78" s="8"/>
      <c r="J78" s="8"/>
      <c r="K78" s="8"/>
      <c r="L78" s="8"/>
      <c r="M78" s="8"/>
      <c r="N78" s="8"/>
      <c r="O78" s="8"/>
      <c r="P78" s="8"/>
      <c r="Q78" s="8"/>
      <c r="R78" s="8"/>
      <c r="S78" s="8"/>
      <c r="T78" s="9"/>
    </row>
    <row r="79" spans="1:20" s="6" customFormat="1" ht="21" customHeight="1" x14ac:dyDescent="0.3">
      <c r="A79" s="7"/>
      <c r="B79" s="90"/>
      <c r="C79" s="91"/>
      <c r="D79" s="13"/>
      <c r="E79" s="90"/>
      <c r="F79" s="92"/>
      <c r="G79" s="92"/>
      <c r="H79" s="92"/>
      <c r="I79" s="93"/>
      <c r="J79" s="13"/>
      <c r="K79" s="13"/>
      <c r="L79" s="13"/>
      <c r="M79" s="72">
        <v>0</v>
      </c>
      <c r="N79" s="13"/>
      <c r="O79" s="72">
        <v>0</v>
      </c>
      <c r="P79" s="13"/>
      <c r="Q79" s="72">
        <v>0</v>
      </c>
      <c r="R79" s="13"/>
      <c r="S79" s="72">
        <v>0</v>
      </c>
      <c r="T79" s="14"/>
    </row>
    <row r="80" spans="1:20" s="6" customFormat="1" ht="5.25" customHeight="1" x14ac:dyDescent="0.3">
      <c r="A80" s="7"/>
      <c r="B80" s="40"/>
      <c r="C80" s="8"/>
      <c r="D80" s="8"/>
      <c r="E80" s="40"/>
      <c r="F80" s="8"/>
      <c r="G80" s="8"/>
      <c r="H80" s="8"/>
      <c r="I80" s="8"/>
      <c r="J80" s="8"/>
      <c r="K80" s="8"/>
      <c r="L80" s="8"/>
      <c r="M80" s="8"/>
      <c r="N80" s="8"/>
      <c r="O80" s="8"/>
      <c r="P80" s="8"/>
      <c r="Q80" s="8"/>
      <c r="R80" s="8"/>
      <c r="S80" s="8"/>
      <c r="T80" s="9"/>
    </row>
    <row r="81" spans="1:20" s="6" customFormat="1" ht="21" customHeight="1" x14ac:dyDescent="0.3">
      <c r="A81" s="7"/>
      <c r="B81" s="90"/>
      <c r="C81" s="91"/>
      <c r="D81" s="13"/>
      <c r="E81" s="90"/>
      <c r="F81" s="92"/>
      <c r="G81" s="92"/>
      <c r="H81" s="92"/>
      <c r="I81" s="93"/>
      <c r="J81" s="13"/>
      <c r="K81" s="13"/>
      <c r="L81" s="13"/>
      <c r="M81" s="72">
        <v>0</v>
      </c>
      <c r="N81" s="13"/>
      <c r="O81" s="72">
        <v>0</v>
      </c>
      <c r="P81" s="13"/>
      <c r="Q81" s="72">
        <v>0</v>
      </c>
      <c r="R81" s="13"/>
      <c r="S81" s="72">
        <v>0</v>
      </c>
      <c r="T81" s="14"/>
    </row>
    <row r="82" spans="1:20" s="6" customFormat="1" ht="5.25" customHeight="1" x14ac:dyDescent="0.3">
      <c r="A82" s="7"/>
      <c r="B82" s="40"/>
      <c r="C82" s="8"/>
      <c r="D82" s="8"/>
      <c r="E82" s="40"/>
      <c r="F82" s="8"/>
      <c r="G82" s="8"/>
      <c r="H82" s="8"/>
      <c r="I82" s="8"/>
      <c r="J82" s="8"/>
      <c r="K82" s="8"/>
      <c r="L82" s="8"/>
      <c r="M82" s="8"/>
      <c r="N82" s="8"/>
      <c r="O82" s="8"/>
      <c r="P82" s="8"/>
      <c r="Q82" s="8"/>
      <c r="R82" s="8"/>
      <c r="S82" s="8"/>
      <c r="T82" s="9"/>
    </row>
    <row r="83" spans="1:20" s="6" customFormat="1" ht="21" customHeight="1" x14ac:dyDescent="0.3">
      <c r="A83" s="7"/>
      <c r="B83" s="90"/>
      <c r="C83" s="91"/>
      <c r="D83" s="13"/>
      <c r="E83" s="90"/>
      <c r="F83" s="92"/>
      <c r="G83" s="92"/>
      <c r="H83" s="92"/>
      <c r="I83" s="93"/>
      <c r="J83" s="13"/>
      <c r="K83" s="13"/>
      <c r="L83" s="13"/>
      <c r="M83" s="72">
        <v>0</v>
      </c>
      <c r="N83" s="13"/>
      <c r="O83" s="72">
        <v>0</v>
      </c>
      <c r="P83" s="13"/>
      <c r="Q83" s="72">
        <v>0</v>
      </c>
      <c r="R83" s="13"/>
      <c r="S83" s="72">
        <v>0</v>
      </c>
      <c r="T83" s="14"/>
    </row>
    <row r="84" spans="1:20" s="6" customFormat="1" ht="5.25" customHeight="1" x14ac:dyDescent="0.3">
      <c r="A84" s="7"/>
      <c r="B84" s="40"/>
      <c r="C84" s="8"/>
      <c r="D84" s="8"/>
      <c r="E84" s="40"/>
      <c r="F84" s="8"/>
      <c r="G84" s="8"/>
      <c r="H84" s="8"/>
      <c r="I84" s="8"/>
      <c r="J84" s="8"/>
      <c r="K84" s="8"/>
      <c r="L84" s="8"/>
      <c r="M84" s="8"/>
      <c r="N84" s="8"/>
      <c r="O84" s="8"/>
      <c r="P84" s="8"/>
      <c r="Q84" s="8"/>
      <c r="R84" s="8"/>
      <c r="S84" s="8"/>
      <c r="T84" s="9"/>
    </row>
    <row r="85" spans="1:20" s="6" customFormat="1" ht="21" customHeight="1" x14ac:dyDescent="0.3">
      <c r="A85" s="7"/>
      <c r="B85" s="90"/>
      <c r="C85" s="91"/>
      <c r="D85" s="13"/>
      <c r="E85" s="90"/>
      <c r="F85" s="92"/>
      <c r="G85" s="92"/>
      <c r="H85" s="92"/>
      <c r="I85" s="93"/>
      <c r="J85" s="13"/>
      <c r="K85" s="13"/>
      <c r="L85" s="13"/>
      <c r="M85" s="72">
        <v>0</v>
      </c>
      <c r="N85" s="13"/>
      <c r="O85" s="72">
        <v>0</v>
      </c>
      <c r="P85" s="13"/>
      <c r="Q85" s="72">
        <v>0</v>
      </c>
      <c r="R85" s="13"/>
      <c r="S85" s="72">
        <v>0</v>
      </c>
      <c r="T85" s="14"/>
    </row>
    <row r="86" spans="1:20" s="6" customFormat="1" ht="5.25" customHeight="1" x14ac:dyDescent="0.3">
      <c r="A86" s="7"/>
      <c r="B86" s="40"/>
      <c r="C86" s="8"/>
      <c r="D86" s="8"/>
      <c r="E86" s="40"/>
      <c r="F86" s="8"/>
      <c r="G86" s="8"/>
      <c r="H86" s="8"/>
      <c r="I86" s="8"/>
      <c r="J86" s="8"/>
      <c r="K86" s="8"/>
      <c r="L86" s="8"/>
      <c r="M86" s="8"/>
      <c r="N86" s="8"/>
      <c r="O86" s="8"/>
      <c r="P86" s="8"/>
      <c r="Q86" s="8"/>
      <c r="R86" s="8"/>
      <c r="S86" s="8"/>
      <c r="T86" s="9"/>
    </row>
    <row r="87" spans="1:20" s="6" customFormat="1" ht="18.75" x14ac:dyDescent="0.3">
      <c r="A87" s="7"/>
      <c r="B87" s="41"/>
      <c r="C87" s="15"/>
      <c r="D87" s="13"/>
      <c r="E87" s="41"/>
      <c r="F87" s="15"/>
      <c r="G87" s="15"/>
      <c r="H87" s="15"/>
      <c r="I87" s="15"/>
      <c r="J87" s="13"/>
      <c r="K87" s="13"/>
      <c r="L87" s="13"/>
      <c r="M87" s="16"/>
      <c r="N87" s="13"/>
      <c r="O87" s="16"/>
      <c r="P87" s="13"/>
      <c r="Q87" s="16"/>
      <c r="R87" s="13"/>
      <c r="S87" s="13"/>
      <c r="T87" s="14"/>
    </row>
    <row r="88" spans="1:20" s="27" customFormat="1" ht="18.75" x14ac:dyDescent="0.3">
      <c r="A88" s="7"/>
      <c r="B88" s="40"/>
      <c r="C88" s="8"/>
      <c r="D88" s="8"/>
      <c r="E88" s="40"/>
      <c r="F88" s="8"/>
      <c r="G88" s="8"/>
      <c r="H88" s="12" t="s">
        <v>15</v>
      </c>
      <c r="I88" s="17"/>
      <c r="J88" s="13"/>
      <c r="K88" s="13"/>
      <c r="L88" s="13"/>
      <c r="M88" s="70">
        <f>SUM(M77:M86)</f>
        <v>0</v>
      </c>
      <c r="N88" s="13"/>
      <c r="O88" s="70">
        <f>SUM(O77:O86)</f>
        <v>0</v>
      </c>
      <c r="P88" s="13"/>
      <c r="Q88" s="70">
        <f>SUM(Q77:Q86)</f>
        <v>0</v>
      </c>
      <c r="R88" s="13"/>
      <c r="S88" s="70">
        <f>SUM(S77:S86)</f>
        <v>0</v>
      </c>
      <c r="T88" s="18"/>
    </row>
    <row r="89" spans="1:20" s="27" customFormat="1" ht="18.75" x14ac:dyDescent="0.3">
      <c r="A89" s="7"/>
      <c r="B89" s="40"/>
      <c r="C89" s="8"/>
      <c r="D89" s="8"/>
      <c r="E89" s="40"/>
      <c r="F89" s="8"/>
      <c r="G89" s="8"/>
      <c r="H89" s="12"/>
      <c r="I89" s="17"/>
      <c r="J89" s="13"/>
      <c r="K89" s="13"/>
      <c r="L89" s="13"/>
      <c r="M89" s="79"/>
      <c r="N89" s="13"/>
      <c r="O89" s="79"/>
      <c r="P89" s="13"/>
      <c r="Q89" s="79"/>
      <c r="R89" s="13"/>
      <c r="S89" s="79"/>
      <c r="T89" s="18"/>
    </row>
    <row r="90" spans="1:20" s="27" customFormat="1" ht="18.75" x14ac:dyDescent="0.3">
      <c r="A90" s="7"/>
      <c r="B90" s="40"/>
      <c r="C90" s="8"/>
      <c r="D90" s="8"/>
      <c r="E90" s="12" t="s">
        <v>34</v>
      </c>
      <c r="F90" s="8"/>
      <c r="G90" s="12"/>
      <c r="H90" s="6"/>
      <c r="I90" s="17"/>
      <c r="J90" s="13"/>
      <c r="K90" s="13"/>
      <c r="L90" s="13"/>
      <c r="M90" s="71">
        <f>M70+M88</f>
        <v>0</v>
      </c>
      <c r="N90" s="64"/>
      <c r="O90" s="71">
        <f>O70+O88</f>
        <v>0</v>
      </c>
      <c r="P90" s="64"/>
      <c r="Q90" s="71">
        <f>Q70+Q88</f>
        <v>0</v>
      </c>
      <c r="R90" s="13"/>
      <c r="S90" s="71">
        <f>S70+S88</f>
        <v>0</v>
      </c>
      <c r="T90" s="18"/>
    </row>
    <row r="91" spans="1:20" s="27" customFormat="1" ht="19.5" thickBot="1" x14ac:dyDescent="0.35">
      <c r="A91" s="19"/>
      <c r="B91" s="47"/>
      <c r="C91" s="20"/>
      <c r="D91" s="20"/>
      <c r="E91" s="47"/>
      <c r="F91" s="20"/>
      <c r="G91" s="21"/>
      <c r="H91" s="84"/>
      <c r="I91" s="22"/>
      <c r="J91" s="23"/>
      <c r="K91" s="23"/>
      <c r="L91" s="23"/>
      <c r="M91" s="85"/>
      <c r="N91" s="86"/>
      <c r="O91" s="85"/>
      <c r="P91" s="86"/>
      <c r="Q91" s="85"/>
      <c r="R91" s="23"/>
      <c r="S91" s="23"/>
      <c r="T91" s="25"/>
    </row>
    <row r="92" spans="1:20" s="27" customFormat="1" ht="19.5" thickBot="1" x14ac:dyDescent="0.35">
      <c r="A92" s="7"/>
      <c r="B92" s="40"/>
      <c r="C92" s="8"/>
      <c r="D92" s="8"/>
      <c r="E92" s="40"/>
      <c r="F92" s="8"/>
      <c r="G92" s="12"/>
      <c r="H92" s="6"/>
      <c r="I92" s="17"/>
      <c r="J92" s="13"/>
      <c r="K92" s="13"/>
      <c r="L92" s="13"/>
      <c r="M92" s="81"/>
      <c r="N92" s="64"/>
      <c r="O92" s="81"/>
      <c r="P92" s="64"/>
      <c r="Q92" s="81"/>
      <c r="R92" s="13"/>
      <c r="S92" s="13"/>
      <c r="T92" s="26"/>
    </row>
    <row r="93" spans="1:20" s="6" customFormat="1" ht="18.75" x14ac:dyDescent="0.3">
      <c r="A93" s="3"/>
      <c r="B93" s="43" t="s">
        <v>17</v>
      </c>
      <c r="C93" s="4"/>
      <c r="D93" s="4"/>
      <c r="E93" s="53"/>
      <c r="F93" s="4"/>
      <c r="G93" s="4"/>
      <c r="H93" s="4"/>
      <c r="I93" s="4"/>
      <c r="J93" s="4"/>
      <c r="K93" s="4"/>
      <c r="L93" s="4"/>
      <c r="M93" s="4"/>
      <c r="N93" s="4"/>
      <c r="O93" s="4"/>
      <c r="P93" s="4"/>
      <c r="Q93" s="4"/>
      <c r="R93" s="4"/>
      <c r="S93" s="4"/>
      <c r="T93" s="5"/>
    </row>
    <row r="94" spans="1:20" s="6" customFormat="1" ht="18.75" x14ac:dyDescent="0.3">
      <c r="A94" s="7"/>
      <c r="B94" s="50"/>
      <c r="C94" s="8"/>
      <c r="D94" s="8"/>
      <c r="E94" s="40"/>
      <c r="F94" s="8"/>
      <c r="G94" s="8"/>
      <c r="H94" s="8"/>
      <c r="I94" s="8"/>
      <c r="J94" s="8"/>
      <c r="K94" s="8"/>
      <c r="L94" s="8"/>
      <c r="M94" s="8"/>
      <c r="N94" s="8"/>
      <c r="O94" s="8"/>
      <c r="P94" s="8"/>
      <c r="Q94" s="8"/>
      <c r="R94" s="8"/>
      <c r="S94" s="8"/>
      <c r="T94" s="9"/>
    </row>
    <row r="95" spans="1:20" s="6" customFormat="1" ht="18.75" x14ac:dyDescent="0.3">
      <c r="A95" s="7"/>
      <c r="B95" s="51" t="s">
        <v>7</v>
      </c>
      <c r="C95" s="36"/>
      <c r="D95" s="36"/>
      <c r="E95" s="39" t="s">
        <v>21</v>
      </c>
      <c r="F95" s="39"/>
      <c r="G95" s="39" t="s">
        <v>22</v>
      </c>
      <c r="H95" s="39"/>
      <c r="I95" s="39" t="s">
        <v>23</v>
      </c>
      <c r="J95" s="31"/>
      <c r="K95" s="39" t="s">
        <v>41</v>
      </c>
      <c r="L95" s="31"/>
      <c r="M95" s="68" t="s">
        <v>14</v>
      </c>
      <c r="N95" s="67"/>
      <c r="O95" s="67"/>
      <c r="P95" s="67"/>
      <c r="Q95" s="80"/>
      <c r="R95" s="27"/>
      <c r="S95" s="27"/>
      <c r="T95" s="87"/>
    </row>
    <row r="96" spans="1:20" s="6" customFormat="1" ht="5.25" customHeight="1" x14ac:dyDescent="0.3">
      <c r="A96" s="7"/>
      <c r="B96" s="66"/>
      <c r="C96" s="34"/>
      <c r="D96" s="34"/>
      <c r="E96" s="8"/>
      <c r="F96" s="12"/>
      <c r="G96" s="8"/>
      <c r="H96" s="12"/>
      <c r="I96" s="8"/>
      <c r="K96" s="8"/>
      <c r="M96" s="8"/>
      <c r="Q96" s="8"/>
      <c r="R96" s="27"/>
      <c r="S96" s="27"/>
      <c r="T96" s="87"/>
    </row>
    <row r="97" spans="1:20" s="6" customFormat="1" ht="21.6" customHeight="1" x14ac:dyDescent="0.3">
      <c r="A97" s="7"/>
      <c r="B97" s="88" t="s">
        <v>0</v>
      </c>
      <c r="C97" s="88"/>
      <c r="D97" s="33"/>
      <c r="E97" s="58">
        <f>SUM(M56)</f>
        <v>0</v>
      </c>
      <c r="F97" s="59"/>
      <c r="G97" s="58">
        <f>SUM(O56)</f>
        <v>0</v>
      </c>
      <c r="H97" s="60"/>
      <c r="I97" s="58">
        <f>SUM(Q56)</f>
        <v>0</v>
      </c>
      <c r="J97" s="60"/>
      <c r="K97" s="58">
        <f>SUM(S56)</f>
        <v>0</v>
      </c>
      <c r="L97" s="60"/>
      <c r="M97" s="69">
        <f>SUM(E97:K97)</f>
        <v>0</v>
      </c>
      <c r="N97" s="63"/>
      <c r="O97" s="55"/>
      <c r="P97" s="55"/>
      <c r="Q97" s="16"/>
      <c r="R97" s="27"/>
      <c r="S97" s="27"/>
      <c r="T97" s="87"/>
    </row>
    <row r="98" spans="1:20" s="6" customFormat="1" ht="5.25" customHeight="1" x14ac:dyDescent="0.3">
      <c r="A98" s="7"/>
      <c r="B98" s="66"/>
      <c r="C98" s="34"/>
      <c r="D98" s="33"/>
      <c r="E98" s="61"/>
      <c r="F98" s="62"/>
      <c r="G98" s="62"/>
      <c r="H98" s="60"/>
      <c r="I98" s="62"/>
      <c r="J98" s="60"/>
      <c r="K98" s="62"/>
      <c r="L98" s="60"/>
      <c r="M98" s="62"/>
      <c r="N98" s="60"/>
      <c r="O98" s="54"/>
      <c r="P98" s="60"/>
      <c r="Q98" s="8"/>
      <c r="R98" s="27"/>
      <c r="S98" s="27"/>
      <c r="T98" s="87"/>
    </row>
    <row r="99" spans="1:20" s="6" customFormat="1" ht="21.6" customHeight="1" x14ac:dyDescent="0.3">
      <c r="A99" s="7"/>
      <c r="B99" s="88" t="s">
        <v>18</v>
      </c>
      <c r="C99" s="88"/>
      <c r="D99" s="33"/>
      <c r="E99" s="58">
        <f>M90</f>
        <v>0</v>
      </c>
      <c r="F99" s="59"/>
      <c r="G99" s="58">
        <f>O90</f>
        <v>0</v>
      </c>
      <c r="H99" s="60"/>
      <c r="I99" s="58">
        <f>Q90</f>
        <v>0</v>
      </c>
      <c r="J99" s="60"/>
      <c r="K99" s="58">
        <f>S90</f>
        <v>0</v>
      </c>
      <c r="L99" s="60"/>
      <c r="M99" s="69">
        <f>SUM(E99:K99)</f>
        <v>0</v>
      </c>
      <c r="N99" s="63"/>
      <c r="O99" s="55"/>
      <c r="P99" s="55"/>
      <c r="Q99" s="16"/>
      <c r="R99" s="27"/>
      <c r="S99" s="27"/>
      <c r="T99" s="87"/>
    </row>
    <row r="100" spans="1:20" s="6" customFormat="1" ht="5.25" customHeight="1" x14ac:dyDescent="0.3">
      <c r="A100" s="7"/>
      <c r="B100" s="66"/>
      <c r="C100" s="34"/>
      <c r="D100" s="33"/>
      <c r="E100" s="61"/>
      <c r="F100" s="62"/>
      <c r="G100" s="62"/>
      <c r="H100" s="60"/>
      <c r="I100" s="62"/>
      <c r="J100" s="60"/>
      <c r="K100" s="62"/>
      <c r="L100" s="60"/>
      <c r="M100" s="62"/>
      <c r="N100" s="60"/>
      <c r="O100" s="54"/>
      <c r="P100" s="60"/>
      <c r="Q100" s="8"/>
      <c r="R100" s="27"/>
      <c r="S100" s="27"/>
      <c r="T100" s="87"/>
    </row>
    <row r="101" spans="1:20" s="6" customFormat="1" ht="18.75" x14ac:dyDescent="0.3">
      <c r="A101" s="7"/>
      <c r="B101" s="66"/>
      <c r="C101" s="34"/>
      <c r="D101" s="33"/>
      <c r="E101" s="61"/>
      <c r="F101" s="62"/>
      <c r="G101" s="62"/>
      <c r="H101" s="60"/>
      <c r="I101" s="62"/>
      <c r="J101" s="60"/>
      <c r="K101" s="62"/>
      <c r="L101" s="60"/>
      <c r="M101" s="62"/>
      <c r="N101" s="60"/>
      <c r="O101" s="73"/>
      <c r="P101" s="60"/>
      <c r="Q101" s="8"/>
      <c r="R101" s="27"/>
      <c r="S101" s="27"/>
      <c r="T101" s="87"/>
    </row>
    <row r="102" spans="1:20" s="6" customFormat="1" ht="21.75" customHeight="1" x14ac:dyDescent="0.3">
      <c r="A102" s="7"/>
      <c r="B102" s="88" t="s">
        <v>8</v>
      </c>
      <c r="C102" s="88"/>
      <c r="D102" s="33"/>
      <c r="E102" s="69">
        <f>SUM(E97:E100)</f>
        <v>0</v>
      </c>
      <c r="F102" s="59"/>
      <c r="G102" s="69">
        <f>SUM(G97:G100)</f>
        <v>0</v>
      </c>
      <c r="H102" s="60"/>
      <c r="I102" s="69">
        <f>SUM(I97:I100)</f>
        <v>0</v>
      </c>
      <c r="J102" s="60"/>
      <c r="K102" s="69">
        <f>SUM(K97:K100)</f>
        <v>0</v>
      </c>
      <c r="L102" s="60"/>
      <c r="M102" s="69">
        <f>SUM(E102:K102)</f>
        <v>0</v>
      </c>
      <c r="N102" s="63"/>
      <c r="O102" s="55"/>
      <c r="P102" s="55"/>
      <c r="Q102" s="16"/>
      <c r="R102" s="27"/>
      <c r="S102" s="27"/>
      <c r="T102" s="87"/>
    </row>
    <row r="103" spans="1:20" s="6" customFormat="1" ht="18.75" x14ac:dyDescent="0.3">
      <c r="A103" s="7"/>
      <c r="B103" s="50"/>
      <c r="C103" s="37"/>
      <c r="D103" s="33"/>
      <c r="E103" s="50"/>
      <c r="F103" s="15"/>
      <c r="G103" s="37"/>
      <c r="H103" s="37"/>
      <c r="I103" s="15"/>
      <c r="J103" s="13"/>
      <c r="K103" s="13"/>
      <c r="L103" s="13"/>
      <c r="M103" s="37"/>
      <c r="N103" s="37"/>
      <c r="O103" s="37"/>
      <c r="P103" s="37"/>
      <c r="Q103" s="16"/>
      <c r="R103" s="37"/>
      <c r="S103" s="37"/>
      <c r="T103" s="14"/>
    </row>
    <row r="104" spans="1:20" s="6" customFormat="1" ht="7.5" customHeight="1" thickBot="1" x14ac:dyDescent="0.35">
      <c r="A104" s="19"/>
      <c r="B104" s="47"/>
      <c r="C104" s="20"/>
      <c r="D104" s="20"/>
      <c r="E104" s="47"/>
      <c r="F104" s="20"/>
      <c r="G104" s="20"/>
      <c r="H104" s="21"/>
      <c r="I104" s="22"/>
      <c r="J104" s="23"/>
      <c r="K104" s="23"/>
      <c r="L104" s="23"/>
      <c r="M104" s="24"/>
      <c r="N104" s="23"/>
      <c r="O104" s="24"/>
      <c r="P104" s="23"/>
      <c r="Q104" s="24"/>
      <c r="R104" s="23"/>
      <c r="S104" s="23"/>
      <c r="T104" s="25"/>
    </row>
    <row r="105" spans="1:20" ht="12.75" x14ac:dyDescent="0.2">
      <c r="B105" s="52"/>
    </row>
    <row r="109" spans="1:20" ht="12.75" x14ac:dyDescent="0.2">
      <c r="B109" s="52"/>
      <c r="M109" s="35"/>
      <c r="O109" s="35"/>
      <c r="Q109" s="35"/>
    </row>
  </sheetData>
  <sheetProtection formatRows="0"/>
  <customSheetViews>
    <customSheetView guid="{66B9E85C-0B3B-497E-81C6-5AA9B33F0036}" showPageBreaks="1" showGridLines="0" fitToPage="1" printArea="1" view="pageLayout" topLeftCell="A77">
      <selection activeCell="M100" sqref="M100"/>
      <pageMargins left="0.51" right="0.48854166666666698" top="1.075" bottom="0.5" header="0.3" footer="0.3"/>
      <pageSetup paperSize="5" fitToHeight="0" orientation="landscape" verticalDpi="1200" r:id="rId1"/>
      <headerFooter>
        <oddHeader>&amp;C&amp;"-,Bold"&amp;16SEXUAL ASSAULT EVIDENCE SUBMISSION GRANT PROGRAM
[APPLICANT AGENCY]
&amp;R&amp;"-,Bold"DOJ-SAESG-2023-24-1
PROPOSED PROJECT BUDGET</oddHeader>
        <oddFooter>&amp;LPage &amp;P of &amp;N</oddFooter>
      </headerFooter>
    </customSheetView>
    <customSheetView guid="{2EA808F7-7107-4FDC-94F7-AA547F818D4C}" showPageBreaks="1" showGridLines="0" fitToPage="1" printArea="1" view="pageLayout" topLeftCell="A76">
      <selection activeCell="A104" sqref="A104"/>
      <rowBreaks count="2" manualBreakCount="2">
        <brk id="59" max="16383" man="1"/>
        <brk id="116" max="16383" man="1"/>
      </rowBreaks>
      <pageMargins left="0.51" right="0.48854166666666665" top="0.82499999999999996" bottom="0.75" header="0.3" footer="0.3"/>
      <pageSetup scale="72" fitToHeight="0" orientation="portrait" verticalDpi="1200" r:id="rId2"/>
      <headerFooter>
        <oddHeader>&amp;C&amp;"-,Bold"&amp;16SEXUAL ASSAULT EVIDENCE SUBMISSION GRANT PROGRAM
[APPLICANT AGENCY]&amp;R&amp;"-,Bold"DOJ-SAESG-2023-24-1
PROPOSED BUDGET</oddHeader>
        <oddFooter>&amp;LPage &amp;P of &amp;N</oddFooter>
      </headerFooter>
    </customSheetView>
  </customSheetViews>
  <mergeCells count="53">
    <mergeCell ref="E46:I46"/>
    <mergeCell ref="B47:C47"/>
    <mergeCell ref="E47:I47"/>
    <mergeCell ref="B77:C77"/>
    <mergeCell ref="E77:I77"/>
    <mergeCell ref="B51:C51"/>
    <mergeCell ref="E66:I66"/>
    <mergeCell ref="B26:C26"/>
    <mergeCell ref="E26:I26"/>
    <mergeCell ref="B32:C32"/>
    <mergeCell ref="E32:I32"/>
    <mergeCell ref="B61:I61"/>
    <mergeCell ref="B28:C28"/>
    <mergeCell ref="E28:I28"/>
    <mergeCell ref="B30:C30"/>
    <mergeCell ref="E30:I30"/>
    <mergeCell ref="E51:I51"/>
    <mergeCell ref="B45:C45"/>
    <mergeCell ref="E45:I45"/>
    <mergeCell ref="B9:C9"/>
    <mergeCell ref="E9:I9"/>
    <mergeCell ref="B15:C15"/>
    <mergeCell ref="E15:I15"/>
    <mergeCell ref="B17:C17"/>
    <mergeCell ref="E17:I17"/>
    <mergeCell ref="B11:C11"/>
    <mergeCell ref="E11:I11"/>
    <mergeCell ref="B13:C13"/>
    <mergeCell ref="E13:I13"/>
    <mergeCell ref="B79:C79"/>
    <mergeCell ref="E79:I79"/>
    <mergeCell ref="B85:C85"/>
    <mergeCell ref="B81:C81"/>
    <mergeCell ref="E81:I81"/>
    <mergeCell ref="B83:C83"/>
    <mergeCell ref="E83:I83"/>
    <mergeCell ref="E85:I85"/>
    <mergeCell ref="B97:C97"/>
    <mergeCell ref="B102:C102"/>
    <mergeCell ref="B99:C99"/>
    <mergeCell ref="M2:Q2"/>
    <mergeCell ref="B68:C68"/>
    <mergeCell ref="E68:I68"/>
    <mergeCell ref="B34:C34"/>
    <mergeCell ref="E34:I34"/>
    <mergeCell ref="B64:C64"/>
    <mergeCell ref="E64:I64"/>
    <mergeCell ref="B43:C43"/>
    <mergeCell ref="E43:I43"/>
    <mergeCell ref="B49:C49"/>
    <mergeCell ref="E49:I49"/>
    <mergeCell ref="B66:C66"/>
    <mergeCell ref="E50:I50"/>
  </mergeCells>
  <dataValidations count="1">
    <dataValidation type="whole" allowBlank="1" showInputMessage="1" showErrorMessage="1" errorTitle="Invalid Entry" error="Please enter whole dollars only without formulas." promptTitle="Please enter whole numbers only" prompt="Make calculations outside of this document as necessary." sqref="M9 O9 Q9 Q15 O15 M15 M17 O17 Q17 M26 O26 Q26 Q34 Q32 O32 O34 M34 M32 M43 O43 Q43 Q49 O49 M49 M51 O51 Q51 M64 O64 Q64 Q68 Q66 O66 O68 M68 M66 M77 M79 O79 O77 Q77 Q79 M85 O85 Q85 Q11 O11 M11 M13 O13 Q13 Q30 Q28 O28 O30 M30 M28 Q45 O45 M45 M47 O47 Q47 M81 O81 Q81 Q83 O83 M83">
      <formula1>0</formula1>
      <formula2>9999999</formula2>
    </dataValidation>
  </dataValidations>
  <pageMargins left="0.51" right="0.48854166666666698" top="1.075" bottom="0.5" header="0.3" footer="0.3"/>
  <pageSetup paperSize="5" fitToHeight="0" orientation="landscape" verticalDpi="1200" r:id="rId3"/>
  <headerFooter>
    <oddHeader>&amp;C&amp;"-,Bold"&amp;16SEXUAL ASSAULT EVIDENCE SUBMISSION GRANT PROGRAM
[APPLICANT AGENCY]
&amp;R&amp;"-,Bold"DOJ-SAESG-2023-24-1
PROPOSED PROJECT BUDGET</oddHeader>
    <oddFooter>&amp;LPage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vt:lpstr>
      <vt:lpstr>Budget!Print_Area</vt:lpstr>
    </vt:vector>
  </TitlesOfParts>
  <Company>California Department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Kolm;Brett.Coder@doj.ca.gov</dc:creator>
  <cp:lastModifiedBy>Nicole Learned</cp:lastModifiedBy>
  <cp:lastPrinted>2022-01-18T16:48:57Z</cp:lastPrinted>
  <dcterms:created xsi:type="dcterms:W3CDTF">2018-01-30T21:55:15Z</dcterms:created>
  <dcterms:modified xsi:type="dcterms:W3CDTF">2023-12-05T19:01:28Z</dcterms:modified>
</cp:coreProperties>
</file>